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defaultThemeVersion="124226"/>
  <xr:revisionPtr revIDLastSave="23" documentId="8_{1B023856-71FD-47D7-92F1-F68B4EF86876}" xr6:coauthVersionLast="47" xr6:coauthVersionMax="47" xr10:uidLastSave="{7631ECFC-8A2D-454A-B066-9D8B93126CED}"/>
  <bookViews>
    <workbookView xWindow="3510" yWindow="3510" windowWidth="40725" windowHeight="20235" activeTab="2" xr2:uid="{00000000-000D-0000-FFFF-FFFF00000000}"/>
  </bookViews>
  <sheets>
    <sheet name="Introduction" sheetId="27" r:id="rId1"/>
    <sheet name="Feb. 26 2013 changes" sheetId="28" r:id="rId2"/>
    <sheet name="Table 11" sheetId="22" r:id="rId3"/>
    <sheet name="Table 11 FLAT" sheetId="26" r:id="rId4"/>
    <sheet name="Transition Matrix" sheetId="24" r:id="rId5"/>
  </sheets>
  <definedNames>
    <definedName name="_Toc107222203" localSheetId="0">Introduction!$A$3</definedName>
    <definedName name="_Toc107222204" localSheetId="0">Introduction!$A$4</definedName>
    <definedName name="_Toc107222205" localSheetId="0">Introduction!$A$6</definedName>
    <definedName name="_Toc107222206" localSheetId="0">Introduction!$A$10</definedName>
    <definedName name="_Toc107222207" localSheetId="0">Introduction!$A$16</definedName>
    <definedName name="_Toc107224398" localSheetId="0">Introduction!$A$5</definedName>
    <definedName name="_Toc107224399" localSheetId="0">Introduction!$A$9</definedName>
    <definedName name="_Toc107224401" localSheetId="0">Introduction!$A$11</definedName>
    <definedName name="_Toc107224402" localSheetId="0">Introduction!$A$13</definedName>
    <definedName name="_Toc130973554" localSheetId="0">Introduction!$A$15</definedName>
    <definedName name="_xlnm.Print_Titles" localSheetId="2">'Table 11'!$2:$2</definedName>
  </definedNames>
  <calcPr calcId="144525" calcOnSave="0"/>
</workbook>
</file>

<file path=xl/sharedStrings.xml><?xml version="1.0" encoding="utf-8"?>
<sst xmlns="http://schemas.openxmlformats.org/spreadsheetml/2006/main" count="8206" uniqueCount="3716">
  <si>
    <t>Level 1</t>
  </si>
  <si>
    <t>Level 2</t>
  </si>
  <si>
    <t>Level 3</t>
  </si>
  <si>
    <t>Number</t>
  </si>
  <si>
    <t>Definition</t>
  </si>
  <si>
    <r>
      <t>11-</t>
    </r>
    <r>
      <rPr>
        <b/>
        <sz val="12"/>
        <rFont val="Arial"/>
        <family val="2"/>
      </rPr>
      <t>12 00 00</t>
    </r>
  </si>
  <si>
    <t>Assembly Facilities</t>
  </si>
  <si>
    <t>Public Service Facilities</t>
  </si>
  <si>
    <r>
      <t>11-</t>
    </r>
    <r>
      <rPr>
        <b/>
        <sz val="12"/>
        <rFont val="Arial"/>
        <family val="2"/>
      </rPr>
      <t>14 00 00</t>
    </r>
  </si>
  <si>
    <t>Cultural Facilities</t>
  </si>
  <si>
    <r>
      <t>11-</t>
    </r>
    <r>
      <rPr>
        <b/>
        <sz val="12"/>
        <rFont val="Arial"/>
        <family val="2"/>
      </rPr>
      <t>15 00 00</t>
    </r>
  </si>
  <si>
    <t>Recreation Facilities</t>
  </si>
  <si>
    <r>
      <t>11-</t>
    </r>
    <r>
      <rPr>
        <b/>
        <sz val="12"/>
        <rFont val="Arial"/>
        <family val="2"/>
      </rPr>
      <t>16 00 00</t>
    </r>
  </si>
  <si>
    <r>
      <t>11-</t>
    </r>
    <r>
      <rPr>
        <b/>
        <sz val="12"/>
        <rFont val="Arial"/>
        <family val="2"/>
      </rPr>
      <t>13 00 00</t>
    </r>
  </si>
  <si>
    <r>
      <t>11-</t>
    </r>
    <r>
      <rPr>
        <b/>
        <sz val="12"/>
        <rFont val="Arial"/>
        <family val="2"/>
      </rPr>
      <t>21 00 00</t>
    </r>
  </si>
  <si>
    <t>Production Facilities</t>
  </si>
  <si>
    <t>End of Table 11</t>
  </si>
  <si>
    <r>
      <t>11-</t>
    </r>
    <r>
      <rPr>
        <b/>
        <sz val="12"/>
        <rFont val="Arial"/>
        <family val="2"/>
      </rPr>
      <t>24 00 00</t>
    </r>
  </si>
  <si>
    <t>Storage Facilities</t>
  </si>
  <si>
    <r>
      <t>11-</t>
    </r>
    <r>
      <rPr>
        <b/>
        <sz val="12"/>
        <rFont val="Arial"/>
        <family val="2"/>
      </rPr>
      <t>41 00 00</t>
    </r>
  </si>
  <si>
    <r>
      <t>11-</t>
    </r>
    <r>
      <rPr>
        <b/>
        <sz val="12"/>
        <rFont val="Arial"/>
        <family val="2"/>
      </rPr>
      <t>43 00 00</t>
    </r>
  </si>
  <si>
    <r>
      <t>11-</t>
    </r>
    <r>
      <rPr>
        <b/>
        <sz val="12"/>
        <rFont val="Arial"/>
        <family val="2"/>
      </rPr>
      <t>44 00 00</t>
    </r>
  </si>
  <si>
    <t>Mixed-Use Facilities</t>
  </si>
  <si>
    <t>Convention and Exhibition Facilities</t>
  </si>
  <si>
    <r>
      <t>11-</t>
    </r>
    <r>
      <rPr>
        <sz val="10"/>
        <rFont val="Arial"/>
        <family val="2"/>
      </rPr>
      <t>11 11 11</t>
    </r>
  </si>
  <si>
    <t>Convention Center</t>
  </si>
  <si>
    <r>
      <t>11-</t>
    </r>
    <r>
      <rPr>
        <sz val="10"/>
        <rFont val="Arial"/>
        <family val="2"/>
      </rPr>
      <t>11 11 17</t>
    </r>
  </si>
  <si>
    <t>Conference Facility</t>
  </si>
  <si>
    <r>
      <t>11-</t>
    </r>
    <r>
      <rPr>
        <sz val="10"/>
        <rFont val="Arial"/>
        <family val="2"/>
      </rPr>
      <t>11 11 21</t>
    </r>
  </si>
  <si>
    <t>Training Center</t>
  </si>
  <si>
    <r>
      <t>11-</t>
    </r>
    <r>
      <rPr>
        <sz val="10"/>
        <rFont val="Arial"/>
        <family val="2"/>
      </rPr>
      <t>11 11 99</t>
    </r>
  </si>
  <si>
    <t>Other Convention and Exhibition Facilities</t>
  </si>
  <si>
    <r>
      <t>11-</t>
    </r>
    <r>
      <rPr>
        <sz val="10"/>
        <rFont val="Arial"/>
        <family val="2"/>
      </rPr>
      <t>11 21 11</t>
    </r>
  </si>
  <si>
    <t>Cinema</t>
  </si>
  <si>
    <r>
      <t>11-</t>
    </r>
    <r>
      <rPr>
        <sz val="10"/>
        <rFont val="Arial"/>
        <family val="2"/>
      </rPr>
      <t>11 21 14</t>
    </r>
  </si>
  <si>
    <t>Broadcasting Facility</t>
  </si>
  <si>
    <r>
      <t>11-</t>
    </r>
    <r>
      <rPr>
        <sz val="10"/>
        <rFont val="Arial"/>
        <family val="2"/>
      </rPr>
      <t>11 21 17</t>
    </r>
  </si>
  <si>
    <t>Performing Arts Facility</t>
  </si>
  <si>
    <r>
      <t>11-</t>
    </r>
    <r>
      <rPr>
        <sz val="10"/>
        <rFont val="Arial"/>
        <family val="2"/>
      </rPr>
      <t>11 21 21</t>
    </r>
  </si>
  <si>
    <t>Casino</t>
  </si>
  <si>
    <r>
      <t>11-</t>
    </r>
    <r>
      <rPr>
        <sz val="10"/>
        <rFont val="Arial"/>
        <family val="2"/>
      </rPr>
      <t>11 21 24</t>
    </r>
  </si>
  <si>
    <t>Race Tracks</t>
  </si>
  <si>
    <r>
      <t>11-</t>
    </r>
    <r>
      <rPr>
        <sz val="10"/>
        <rFont val="Arial"/>
        <family val="2"/>
      </rPr>
      <t>11 21 27</t>
    </r>
  </si>
  <si>
    <t>Arena</t>
  </si>
  <si>
    <r>
      <t>11-</t>
    </r>
    <r>
      <rPr>
        <sz val="10"/>
        <rFont val="Arial"/>
        <family val="2"/>
      </rPr>
      <t>11 21 31</t>
    </r>
  </si>
  <si>
    <t>Discotheque</t>
  </si>
  <si>
    <r>
      <t>11-</t>
    </r>
    <r>
      <rPr>
        <sz val="10"/>
        <rFont val="Arial"/>
        <family val="2"/>
      </rPr>
      <t>11 21 99</t>
    </r>
  </si>
  <si>
    <t>Other Entertainment Facilities</t>
  </si>
  <si>
    <t>Daycare and Preschool Facilities</t>
  </si>
  <si>
    <r>
      <t>11-</t>
    </r>
    <r>
      <rPr>
        <sz val="10"/>
        <rFont val="Arial"/>
        <family val="2"/>
      </rPr>
      <t>12 11 11</t>
    </r>
  </si>
  <si>
    <t>Daycare Facility</t>
  </si>
  <si>
    <r>
      <t>11-</t>
    </r>
    <r>
      <rPr>
        <sz val="10"/>
        <rFont val="Arial"/>
        <family val="2"/>
      </rPr>
      <t>12 11 14</t>
    </r>
  </si>
  <si>
    <t>Preschool Facility</t>
  </si>
  <si>
    <r>
      <t>11-</t>
    </r>
    <r>
      <rPr>
        <sz val="10"/>
        <rFont val="Arial"/>
        <family val="2"/>
      </rPr>
      <t>12 11 17</t>
    </r>
  </si>
  <si>
    <t>Proprietary Preschool Facility</t>
  </si>
  <si>
    <t>Other Daycare and Preschool Facilities</t>
  </si>
  <si>
    <r>
      <t>11-</t>
    </r>
    <r>
      <rPr>
        <sz val="10"/>
        <rFont val="Arial"/>
        <family val="2"/>
      </rPr>
      <t>12 21 00</t>
    </r>
  </si>
  <si>
    <t>K through 12 Learning Facilities</t>
  </si>
  <si>
    <r>
      <t>11-</t>
    </r>
    <r>
      <rPr>
        <sz val="10"/>
        <rFont val="Arial"/>
        <family val="2"/>
      </rPr>
      <t>12 21 11</t>
    </r>
  </si>
  <si>
    <t>Kindergarten</t>
  </si>
  <si>
    <r>
      <t>11-</t>
    </r>
    <r>
      <rPr>
        <sz val="10"/>
        <rFont val="Arial"/>
        <family val="2"/>
      </rPr>
      <t>12 21 14</t>
    </r>
  </si>
  <si>
    <r>
      <t>11-</t>
    </r>
    <r>
      <rPr>
        <sz val="10"/>
        <rFont val="Arial"/>
        <family val="2"/>
      </rPr>
      <t>12 21 21</t>
    </r>
  </si>
  <si>
    <t>Middle School</t>
  </si>
  <si>
    <r>
      <t>11-</t>
    </r>
    <r>
      <rPr>
        <sz val="10"/>
        <rFont val="Arial"/>
        <family val="2"/>
      </rPr>
      <t>12 21 24</t>
    </r>
  </si>
  <si>
    <r>
      <t>11-</t>
    </r>
    <r>
      <rPr>
        <sz val="10"/>
        <rFont val="Arial"/>
        <family val="2"/>
      </rPr>
      <t>12 21 31</t>
    </r>
  </si>
  <si>
    <t>High School</t>
  </si>
  <si>
    <r>
      <t>11-</t>
    </r>
    <r>
      <rPr>
        <sz val="10"/>
        <rFont val="Arial"/>
        <family val="2"/>
      </rPr>
      <t>12 21 34</t>
    </r>
  </si>
  <si>
    <t>Magnet School</t>
  </si>
  <si>
    <r>
      <t>11-</t>
    </r>
    <r>
      <rPr>
        <sz val="10"/>
        <rFont val="Arial"/>
        <family val="2"/>
      </rPr>
      <t>12 21 37</t>
    </r>
  </si>
  <si>
    <t>Charter School</t>
  </si>
  <si>
    <r>
      <t>11-</t>
    </r>
    <r>
      <rPr>
        <sz val="10"/>
        <rFont val="Arial"/>
        <family val="2"/>
      </rPr>
      <t>12 21 99</t>
    </r>
  </si>
  <si>
    <t>Other K through 12 Learning Facilities</t>
  </si>
  <si>
    <t>Higher Education Facilities</t>
  </si>
  <si>
    <r>
      <t>11-</t>
    </r>
    <r>
      <rPr>
        <sz val="10"/>
        <rFont val="Arial"/>
        <family val="2"/>
      </rPr>
      <t>12 24 11</t>
    </r>
  </si>
  <si>
    <t>University</t>
  </si>
  <si>
    <r>
      <t>11-</t>
    </r>
    <r>
      <rPr>
        <sz val="10"/>
        <rFont val="Arial"/>
        <family val="2"/>
      </rPr>
      <t>12 24 13</t>
    </r>
  </si>
  <si>
    <t>Business School</t>
  </si>
  <si>
    <r>
      <t>11-</t>
    </r>
    <r>
      <rPr>
        <sz val="10"/>
        <rFont val="Arial"/>
        <family val="2"/>
      </rPr>
      <t>12 24 14</t>
    </r>
  </si>
  <si>
    <t>Science College</t>
  </si>
  <si>
    <r>
      <t>11-</t>
    </r>
    <r>
      <rPr>
        <sz val="10"/>
        <rFont val="Arial"/>
        <family val="2"/>
      </rPr>
      <t>12 24 17</t>
    </r>
  </si>
  <si>
    <t>Agricultural School</t>
  </si>
  <si>
    <r>
      <t>11-</t>
    </r>
    <r>
      <rPr>
        <sz val="10"/>
        <rFont val="Arial"/>
        <family val="2"/>
      </rPr>
      <t>12 24 21</t>
    </r>
  </si>
  <si>
    <t>Art School</t>
  </si>
  <si>
    <r>
      <t>11-</t>
    </r>
    <r>
      <rPr>
        <sz val="10"/>
        <rFont val="Arial"/>
        <family val="2"/>
      </rPr>
      <t>12 24 24</t>
    </r>
  </si>
  <si>
    <t>Vocational College</t>
  </si>
  <si>
    <r>
      <t>11-</t>
    </r>
    <r>
      <rPr>
        <sz val="10"/>
        <rFont val="Arial"/>
        <family val="2"/>
      </rPr>
      <t>12 24 27</t>
    </r>
  </si>
  <si>
    <t>Human Arts College</t>
  </si>
  <si>
    <r>
      <t>11-</t>
    </r>
    <r>
      <rPr>
        <sz val="10"/>
        <rFont val="Arial"/>
        <family val="2"/>
      </rPr>
      <t>12 24 31</t>
    </r>
  </si>
  <si>
    <t>Military Academy</t>
  </si>
  <si>
    <r>
      <t>11-</t>
    </r>
    <r>
      <rPr>
        <sz val="10"/>
        <rFont val="Arial"/>
        <family val="2"/>
      </rPr>
      <t>12 24 34</t>
    </r>
  </si>
  <si>
    <t>Professional College</t>
  </si>
  <si>
    <r>
      <t>11-</t>
    </r>
    <r>
      <rPr>
        <sz val="10"/>
        <rFont val="Arial"/>
        <family val="2"/>
      </rPr>
      <t>12 24 99</t>
    </r>
  </si>
  <si>
    <t>Other Higher Education Facilities</t>
  </si>
  <si>
    <t>Research Facilities</t>
  </si>
  <si>
    <r>
      <t>11-</t>
    </r>
    <r>
      <rPr>
        <sz val="10"/>
        <rFont val="Arial"/>
        <family val="2"/>
      </rPr>
      <t>12 27 11</t>
    </r>
  </si>
  <si>
    <t>Biomedical Research Facility</t>
  </si>
  <si>
    <r>
      <t>11-</t>
    </r>
    <r>
      <rPr>
        <sz val="10"/>
        <rFont val="Arial"/>
        <family val="2"/>
      </rPr>
      <t>12 27 14</t>
    </r>
  </si>
  <si>
    <t>Chemical Research Facility</t>
  </si>
  <si>
    <r>
      <t>11-</t>
    </r>
    <r>
      <rPr>
        <sz val="10"/>
        <rFont val="Arial"/>
        <family val="2"/>
      </rPr>
      <t>12 27 21</t>
    </r>
  </si>
  <si>
    <t>Computing Research Facility</t>
  </si>
  <si>
    <r>
      <t>11-</t>
    </r>
    <r>
      <rPr>
        <sz val="10"/>
        <rFont val="Arial"/>
        <family val="2"/>
      </rPr>
      <t>12 27 24</t>
    </r>
  </si>
  <si>
    <t>Engineering Research Facility</t>
  </si>
  <si>
    <r>
      <t>11-</t>
    </r>
    <r>
      <rPr>
        <sz val="10"/>
        <rFont val="Arial"/>
        <family val="2"/>
      </rPr>
      <t>12 27 31</t>
    </r>
  </si>
  <si>
    <t>Life Sciences Research Facility</t>
  </si>
  <si>
    <r>
      <t>11-</t>
    </r>
    <r>
      <rPr>
        <sz val="10"/>
        <rFont val="Arial"/>
        <family val="2"/>
      </rPr>
      <t>12 27 34</t>
    </r>
  </si>
  <si>
    <t>High Hazard Research Facility</t>
  </si>
  <si>
    <r>
      <t>11-</t>
    </r>
    <r>
      <rPr>
        <sz val="10"/>
        <rFont val="Arial"/>
        <family val="2"/>
      </rPr>
      <t>12 27 37</t>
    </r>
  </si>
  <si>
    <t>Containment Facility</t>
  </si>
  <si>
    <r>
      <t>11-</t>
    </r>
    <r>
      <rPr>
        <sz val="10"/>
        <rFont val="Arial"/>
        <family val="2"/>
      </rPr>
      <t>12 27 41</t>
    </r>
  </si>
  <si>
    <t>Nanotechnology Research Facility</t>
  </si>
  <si>
    <r>
      <t>11-</t>
    </r>
    <r>
      <rPr>
        <sz val="10"/>
        <rFont val="Arial"/>
        <family val="2"/>
      </rPr>
      <t>12 27 44</t>
    </r>
  </si>
  <si>
    <t>Electronics Research Facility</t>
  </si>
  <si>
    <r>
      <t>11-</t>
    </r>
    <r>
      <rPr>
        <sz val="10"/>
        <rFont val="Arial"/>
        <family val="2"/>
      </rPr>
      <t>12 27 99</t>
    </r>
  </si>
  <si>
    <t>Other Research Facilities</t>
  </si>
  <si>
    <t>Government Facilities</t>
  </si>
  <si>
    <r>
      <t>11-</t>
    </r>
    <r>
      <rPr>
        <sz val="10"/>
        <rFont val="Arial"/>
        <family val="2"/>
      </rPr>
      <t>13 11 11</t>
    </r>
  </si>
  <si>
    <t>Administrative Government Facility</t>
  </si>
  <si>
    <r>
      <t>11-</t>
    </r>
    <r>
      <rPr>
        <sz val="10"/>
        <rFont val="Arial"/>
        <family val="2"/>
      </rPr>
      <t>13 11 14</t>
    </r>
  </si>
  <si>
    <t>Regulatory Agency Facility</t>
  </si>
  <si>
    <r>
      <t>11-</t>
    </r>
    <r>
      <rPr>
        <sz val="10"/>
        <rFont val="Arial"/>
        <family val="2"/>
      </rPr>
      <t>13 11 17</t>
    </r>
  </si>
  <si>
    <t>Courthouse</t>
  </si>
  <si>
    <r>
      <t>11-</t>
    </r>
    <r>
      <rPr>
        <sz val="10"/>
        <rFont val="Arial"/>
        <family val="2"/>
      </rPr>
      <t>13 11 21</t>
    </r>
  </si>
  <si>
    <t>Legislative Facility</t>
  </si>
  <si>
    <r>
      <t>11-</t>
    </r>
    <r>
      <rPr>
        <sz val="10"/>
        <rFont val="Arial"/>
        <family val="2"/>
      </rPr>
      <t>13 11 24</t>
    </r>
  </si>
  <si>
    <t>Police Station</t>
  </si>
  <si>
    <r>
      <t>11-</t>
    </r>
    <r>
      <rPr>
        <sz val="10"/>
        <rFont val="Arial"/>
        <family val="2"/>
      </rPr>
      <t>13 11 27</t>
    </r>
  </si>
  <si>
    <t>Post Office</t>
  </si>
  <si>
    <r>
      <t>11-</t>
    </r>
    <r>
      <rPr>
        <sz val="10"/>
        <rFont val="Arial"/>
        <family val="2"/>
      </rPr>
      <t>13 11 31</t>
    </r>
  </si>
  <si>
    <t>Fire Station</t>
  </si>
  <si>
    <r>
      <t>11-</t>
    </r>
    <r>
      <rPr>
        <sz val="10"/>
        <rFont val="Arial"/>
        <family val="2"/>
      </rPr>
      <t>13 11 33</t>
    </r>
  </si>
  <si>
    <t>Detention Centers</t>
  </si>
  <si>
    <r>
      <t>11-</t>
    </r>
    <r>
      <rPr>
        <sz val="10"/>
        <rFont val="Arial"/>
        <family val="2"/>
      </rPr>
      <t>13 11 34</t>
    </r>
  </si>
  <si>
    <t>Embassy</t>
  </si>
  <si>
    <r>
      <t>11-</t>
    </r>
    <r>
      <rPr>
        <sz val="10"/>
        <rFont val="Arial"/>
        <family val="2"/>
      </rPr>
      <t>13 11 99</t>
    </r>
  </si>
  <si>
    <t>Other Government Facilities</t>
  </si>
  <si>
    <t>Military Facilities</t>
  </si>
  <si>
    <r>
      <t>11-</t>
    </r>
    <r>
      <rPr>
        <sz val="10"/>
        <rFont val="Arial"/>
        <family val="2"/>
      </rPr>
      <t>13 21 11</t>
    </r>
  </si>
  <si>
    <t>Military Headquarters</t>
  </si>
  <si>
    <r>
      <t>11-</t>
    </r>
    <r>
      <rPr>
        <sz val="10"/>
        <rFont val="Arial"/>
        <family val="2"/>
      </rPr>
      <t>13 21 12</t>
    </r>
  </si>
  <si>
    <t>Administrative Military Facility</t>
  </si>
  <si>
    <r>
      <t>11-</t>
    </r>
    <r>
      <rPr>
        <sz val="10"/>
        <rFont val="Arial"/>
        <family val="2"/>
      </rPr>
      <t>13 21 14</t>
    </r>
  </si>
  <si>
    <t>Military Training Facility</t>
  </si>
  <si>
    <r>
      <t>11-</t>
    </r>
    <r>
      <rPr>
        <sz val="10"/>
        <rFont val="Arial"/>
        <family val="2"/>
      </rPr>
      <t>13 21 17</t>
    </r>
  </si>
  <si>
    <t>Military Research Facility</t>
  </si>
  <si>
    <r>
      <t>11-</t>
    </r>
    <r>
      <rPr>
        <sz val="10"/>
        <rFont val="Arial"/>
        <family val="2"/>
      </rPr>
      <t>13 21 21</t>
    </r>
  </si>
  <si>
    <t>Military Base</t>
  </si>
  <si>
    <t>Military Field Facility</t>
  </si>
  <si>
    <r>
      <t>11-</t>
    </r>
    <r>
      <rPr>
        <sz val="10"/>
        <rFont val="Arial"/>
        <family val="2"/>
      </rPr>
      <t>13 21 99</t>
    </r>
  </si>
  <si>
    <t>Other Military Facilities</t>
  </si>
  <si>
    <r>
      <t>11-</t>
    </r>
    <r>
      <rPr>
        <sz val="10"/>
        <rFont val="Arial"/>
        <family val="2"/>
      </rPr>
      <t>13 24 11</t>
    </r>
  </si>
  <si>
    <t>Hospital</t>
  </si>
  <si>
    <r>
      <t>11-</t>
    </r>
    <r>
      <rPr>
        <sz val="10"/>
        <rFont val="Arial"/>
        <family val="2"/>
      </rPr>
      <t>13 24 14</t>
    </r>
  </si>
  <si>
    <t>Clinic</t>
  </si>
  <si>
    <r>
      <t>11-</t>
    </r>
    <r>
      <rPr>
        <sz val="10"/>
        <rFont val="Arial"/>
        <family val="2"/>
      </rPr>
      <t>13 24 17</t>
    </r>
  </si>
  <si>
    <t>Rehabilitation Facility</t>
  </si>
  <si>
    <r>
      <t>11-</t>
    </r>
    <r>
      <rPr>
        <sz val="10"/>
        <rFont val="Arial"/>
        <family val="2"/>
      </rPr>
      <t>13 24 24</t>
    </r>
  </si>
  <si>
    <t>Psychiatric Facility</t>
  </si>
  <si>
    <r>
      <t>11-</t>
    </r>
    <r>
      <rPr>
        <sz val="10"/>
        <rFont val="Arial"/>
        <family val="2"/>
      </rPr>
      <t>13 24 27</t>
    </r>
  </si>
  <si>
    <t>Maternity Facility</t>
  </si>
  <si>
    <r>
      <t>11-</t>
    </r>
    <r>
      <rPr>
        <sz val="10"/>
        <rFont val="Arial"/>
        <family val="2"/>
      </rPr>
      <t>13 24 31</t>
    </r>
  </si>
  <si>
    <t>Animal Healthcare Facility</t>
  </si>
  <si>
    <r>
      <t>11-</t>
    </r>
    <r>
      <rPr>
        <sz val="10"/>
        <rFont val="Arial"/>
        <family val="2"/>
      </rPr>
      <t>13 24 99</t>
    </r>
  </si>
  <si>
    <t>Other Health Facilities</t>
  </si>
  <si>
    <t>Public Welfare Facilities</t>
  </si>
  <si>
    <r>
      <t>11-</t>
    </r>
    <r>
      <rPr>
        <sz val="10"/>
        <rFont val="Arial"/>
        <family val="2"/>
      </rPr>
      <t>13 27 11</t>
    </r>
  </si>
  <si>
    <t>Homeless Shelter</t>
  </si>
  <si>
    <r>
      <t>11-</t>
    </r>
    <r>
      <rPr>
        <sz val="10"/>
        <rFont val="Arial"/>
        <family val="2"/>
      </rPr>
      <t>13 27 14</t>
    </r>
  </si>
  <si>
    <t>Food Bank</t>
  </si>
  <si>
    <r>
      <t>11-</t>
    </r>
    <r>
      <rPr>
        <sz val="10"/>
        <rFont val="Arial"/>
        <family val="2"/>
      </rPr>
      <t>13 27 99</t>
    </r>
  </si>
  <si>
    <t>Other Public Welfare Facilities</t>
  </si>
  <si>
    <t>Death Facilities</t>
  </si>
  <si>
    <r>
      <t>11-</t>
    </r>
    <r>
      <rPr>
        <sz val="10"/>
        <rFont val="Arial"/>
        <family val="2"/>
      </rPr>
      <t>13 31 11</t>
    </r>
  </si>
  <si>
    <t>Funeral Home</t>
  </si>
  <si>
    <r>
      <t>11-</t>
    </r>
    <r>
      <rPr>
        <sz val="10"/>
        <rFont val="Arial"/>
        <family val="2"/>
      </rPr>
      <t>13 31 14</t>
    </r>
  </si>
  <si>
    <t>Cremation Facility</t>
  </si>
  <si>
    <r>
      <t>11-</t>
    </r>
    <r>
      <rPr>
        <sz val="10"/>
        <rFont val="Arial"/>
        <family val="2"/>
      </rPr>
      <t>13 31 17</t>
    </r>
  </si>
  <si>
    <t>Cemetery</t>
  </si>
  <si>
    <r>
      <t>11-</t>
    </r>
    <r>
      <rPr>
        <sz val="10"/>
        <rFont val="Arial"/>
        <family val="2"/>
      </rPr>
      <t>13 31 99</t>
    </r>
  </si>
  <si>
    <t>Other Death Facilities</t>
  </si>
  <si>
    <t>Libraries</t>
  </si>
  <si>
    <r>
      <t>11-</t>
    </r>
    <r>
      <rPr>
        <sz val="10"/>
        <rFont val="Arial"/>
        <family val="2"/>
      </rPr>
      <t>14 11 11</t>
    </r>
  </si>
  <si>
    <t>General Purpose Library</t>
  </si>
  <si>
    <r>
      <t>11-</t>
    </r>
    <r>
      <rPr>
        <sz val="10"/>
        <rFont val="Arial"/>
        <family val="2"/>
      </rPr>
      <t>14 11 14</t>
    </r>
  </si>
  <si>
    <t>Children’s Library</t>
  </si>
  <si>
    <r>
      <t>11-</t>
    </r>
    <r>
      <rPr>
        <sz val="10"/>
        <rFont val="Arial"/>
        <family val="2"/>
      </rPr>
      <t>14 11 17</t>
    </r>
  </si>
  <si>
    <t>Special Library</t>
  </si>
  <si>
    <r>
      <t>11-</t>
    </r>
    <r>
      <rPr>
        <sz val="10"/>
        <rFont val="Arial"/>
        <family val="2"/>
      </rPr>
      <t>14 11 21</t>
    </r>
  </si>
  <si>
    <t>Academic Library</t>
  </si>
  <si>
    <r>
      <t>11-</t>
    </r>
    <r>
      <rPr>
        <sz val="10"/>
        <rFont val="Arial"/>
        <family val="2"/>
      </rPr>
      <t>14 11 99</t>
    </r>
  </si>
  <si>
    <t>Other Libraries</t>
  </si>
  <si>
    <t>Museums</t>
  </si>
  <si>
    <r>
      <t>11-</t>
    </r>
    <r>
      <rPr>
        <sz val="10"/>
        <rFont val="Arial"/>
        <family val="2"/>
      </rPr>
      <t>14 21 11</t>
    </r>
  </si>
  <si>
    <t>Art Museum</t>
  </si>
  <si>
    <r>
      <t>11-</t>
    </r>
    <r>
      <rPr>
        <sz val="10"/>
        <rFont val="Arial"/>
        <family val="2"/>
      </rPr>
      <t>14 21 14</t>
    </r>
  </si>
  <si>
    <t>History Museum</t>
  </si>
  <si>
    <r>
      <t>11-</t>
    </r>
    <r>
      <rPr>
        <sz val="10"/>
        <rFont val="Arial"/>
        <family val="2"/>
      </rPr>
      <t>14 21 17</t>
    </r>
  </si>
  <si>
    <t>Science and Technology Museum</t>
  </si>
  <si>
    <r>
      <t>11-</t>
    </r>
    <r>
      <rPr>
        <sz val="10"/>
        <rFont val="Arial"/>
        <family val="2"/>
      </rPr>
      <t>14 21 21</t>
    </r>
  </si>
  <si>
    <t>Children’s Museum</t>
  </si>
  <si>
    <r>
      <t>11-</t>
    </r>
    <r>
      <rPr>
        <sz val="10"/>
        <rFont val="Arial"/>
        <family val="2"/>
      </rPr>
      <t>14 21 24</t>
    </r>
  </si>
  <si>
    <t>Special Purpose Museum</t>
  </si>
  <si>
    <r>
      <t>11-</t>
    </r>
    <r>
      <rPr>
        <sz val="10"/>
        <rFont val="Arial"/>
        <family val="2"/>
      </rPr>
      <t>14 21 99</t>
    </r>
  </si>
  <si>
    <t>Other Museums</t>
  </si>
  <si>
    <t>Religious Facilities</t>
  </si>
  <si>
    <r>
      <t>11-</t>
    </r>
    <r>
      <rPr>
        <sz val="10"/>
        <rFont val="Arial"/>
        <family val="2"/>
      </rPr>
      <t>14 24 11</t>
    </r>
  </si>
  <si>
    <t>Local Religious Facility</t>
  </si>
  <si>
    <r>
      <t>11-</t>
    </r>
    <r>
      <rPr>
        <sz val="10"/>
        <rFont val="Arial"/>
        <family val="2"/>
      </rPr>
      <t>14 24 14</t>
    </r>
  </si>
  <si>
    <t>Regional Religious Facility</t>
  </si>
  <si>
    <r>
      <t>11-</t>
    </r>
    <r>
      <rPr>
        <sz val="10"/>
        <rFont val="Arial"/>
        <family val="2"/>
      </rPr>
      <t>14 24 17</t>
    </r>
  </si>
  <si>
    <t>National or International Religious Center</t>
  </si>
  <si>
    <r>
      <t>11-</t>
    </r>
    <r>
      <rPr>
        <sz val="10"/>
        <rFont val="Arial"/>
        <family val="2"/>
      </rPr>
      <t>14 24 21</t>
    </r>
  </si>
  <si>
    <t>Religious Pilgrimage Site</t>
  </si>
  <si>
    <r>
      <t>11-</t>
    </r>
    <r>
      <rPr>
        <sz val="10"/>
        <rFont val="Arial"/>
        <family val="2"/>
      </rPr>
      <t>14 24 24</t>
    </r>
  </si>
  <si>
    <t>Religious Retreat</t>
  </si>
  <si>
    <r>
      <t>11-</t>
    </r>
    <r>
      <rPr>
        <sz val="10"/>
        <rFont val="Arial"/>
        <family val="2"/>
      </rPr>
      <t>14 24 27</t>
    </r>
  </si>
  <si>
    <t>Specialized Religious Center</t>
  </si>
  <si>
    <r>
      <t>11-</t>
    </r>
    <r>
      <rPr>
        <sz val="10"/>
        <rFont val="Arial"/>
        <family val="2"/>
      </rPr>
      <t>14 24 99</t>
    </r>
  </si>
  <si>
    <t>Other Religious Facilities</t>
  </si>
  <si>
    <t>Other Cultural Facilities</t>
  </si>
  <si>
    <t>Outdoor Recreation Facilities</t>
  </si>
  <si>
    <r>
      <t>11-</t>
    </r>
    <r>
      <rPr>
        <sz val="10"/>
        <rFont val="Arial"/>
        <family val="2"/>
      </rPr>
      <t>15 11 11</t>
    </r>
  </si>
  <si>
    <t>Nature Preserve</t>
  </si>
  <si>
    <r>
      <t>11-</t>
    </r>
    <r>
      <rPr>
        <sz val="10"/>
        <rFont val="Arial"/>
        <family val="2"/>
      </rPr>
      <t>15 11 14</t>
    </r>
  </si>
  <si>
    <t>Hunting Preserve</t>
  </si>
  <si>
    <r>
      <t>11-</t>
    </r>
    <r>
      <rPr>
        <sz val="10"/>
        <rFont val="Arial"/>
        <family val="2"/>
      </rPr>
      <t>15 11 21</t>
    </r>
  </si>
  <si>
    <t>Fishing Preserve</t>
  </si>
  <si>
    <r>
      <t>11-</t>
    </r>
    <r>
      <rPr>
        <sz val="10"/>
        <rFont val="Arial"/>
        <family val="2"/>
      </rPr>
      <t>15 11 27</t>
    </r>
  </si>
  <si>
    <t>Target Range</t>
  </si>
  <si>
    <r>
      <t>11-</t>
    </r>
    <r>
      <rPr>
        <sz val="10"/>
        <rFont val="Arial"/>
        <family val="2"/>
      </rPr>
      <t>15 11 34</t>
    </r>
  </si>
  <si>
    <t>Outdoor Winter Sports Facilities</t>
  </si>
  <si>
    <r>
      <t>11-</t>
    </r>
    <r>
      <rPr>
        <sz val="10"/>
        <rFont val="Arial"/>
        <family val="2"/>
      </rPr>
      <t>15 11 37</t>
    </r>
  </si>
  <si>
    <t>Golf Course</t>
  </si>
  <si>
    <r>
      <t>11-</t>
    </r>
    <r>
      <rPr>
        <sz val="10"/>
        <rFont val="Arial"/>
        <family val="2"/>
      </rPr>
      <t>15 11 38</t>
    </r>
  </si>
  <si>
    <t>Miniature Golf Course</t>
  </si>
  <si>
    <r>
      <t>11-</t>
    </r>
    <r>
      <rPr>
        <sz val="10"/>
        <rFont val="Arial"/>
        <family val="2"/>
      </rPr>
      <t>15 11 41</t>
    </r>
  </si>
  <si>
    <t>Outdoor Racquet Sports Facilities</t>
  </si>
  <si>
    <r>
      <t>11-</t>
    </r>
    <r>
      <rPr>
        <sz val="10"/>
        <rFont val="Arial"/>
        <family val="2"/>
      </rPr>
      <t>15 11 44</t>
    </r>
  </si>
  <si>
    <t>Outdoor Water Recreation Facilities</t>
  </si>
  <si>
    <r>
      <t>11-</t>
    </r>
    <r>
      <rPr>
        <sz val="10"/>
        <rFont val="Arial"/>
        <family val="2"/>
      </rPr>
      <t>15 11 47</t>
    </r>
  </si>
  <si>
    <t>Outdoor Team Sports Facilities</t>
  </si>
  <si>
    <r>
      <t>11-</t>
    </r>
    <r>
      <rPr>
        <sz val="10"/>
        <rFont val="Arial"/>
        <family val="2"/>
      </rPr>
      <t>15 11 98</t>
    </r>
  </si>
  <si>
    <t>Outdoor Multipurpose Recreation Facility</t>
  </si>
  <si>
    <r>
      <t>11-</t>
    </r>
    <r>
      <rPr>
        <sz val="10"/>
        <rFont val="Arial"/>
        <family val="2"/>
      </rPr>
      <t>15 11 99</t>
    </r>
  </si>
  <si>
    <t>Other Outdoor Recreation Facilities</t>
  </si>
  <si>
    <t>Indoor Recreation Facilities</t>
  </si>
  <si>
    <r>
      <t>11-</t>
    </r>
    <r>
      <rPr>
        <sz val="10"/>
        <rFont val="Arial"/>
        <family val="2"/>
      </rPr>
      <t>15 21 11</t>
    </r>
  </si>
  <si>
    <t>Indoor Team Court Facility</t>
  </si>
  <si>
    <r>
      <t>11-</t>
    </r>
    <r>
      <rPr>
        <sz val="10"/>
        <rFont val="Arial"/>
        <family val="2"/>
      </rPr>
      <t>15 21 14</t>
    </r>
  </si>
  <si>
    <t>Indoor Ice Skating Rink</t>
  </si>
  <si>
    <r>
      <t>11-</t>
    </r>
    <r>
      <rPr>
        <sz val="10"/>
        <rFont val="Arial"/>
        <family val="2"/>
      </rPr>
      <t>15 21 21</t>
    </r>
  </si>
  <si>
    <t>Indoor Water Recreation Facilities</t>
  </si>
  <si>
    <t>Indoor Swimming Pool</t>
  </si>
  <si>
    <r>
      <t>11-</t>
    </r>
    <r>
      <rPr>
        <sz val="10"/>
        <rFont val="Arial"/>
        <family val="2"/>
      </rPr>
      <t>15 21 24</t>
    </r>
  </si>
  <si>
    <t>Indoor Racquet Sports Facilities</t>
  </si>
  <si>
    <r>
      <t>11-</t>
    </r>
    <r>
      <rPr>
        <sz val="10"/>
        <rFont val="Arial"/>
        <family val="2"/>
      </rPr>
      <t>15 21 31</t>
    </r>
  </si>
  <si>
    <t>Indoor Individual Athletic Recreation Facilities</t>
  </si>
  <si>
    <r>
      <t>11-</t>
    </r>
    <r>
      <rPr>
        <sz val="10"/>
        <rFont val="Arial"/>
        <family val="2"/>
      </rPr>
      <t>15 21 37</t>
    </r>
  </si>
  <si>
    <t>Non-Athletic Indoor Recreation Facilities</t>
  </si>
  <si>
    <r>
      <t>11-</t>
    </r>
    <r>
      <rPr>
        <sz val="10"/>
        <rFont val="Arial"/>
        <family val="2"/>
      </rPr>
      <t>15 21 98</t>
    </r>
  </si>
  <si>
    <t>Indoor Multipurpose Recreation Facility</t>
  </si>
  <si>
    <r>
      <t>11-</t>
    </r>
    <r>
      <rPr>
        <sz val="10"/>
        <rFont val="Arial"/>
        <family val="2"/>
      </rPr>
      <t>15 21 99</t>
    </r>
  </si>
  <si>
    <t>Other Indoor Recreation Facilities</t>
  </si>
  <si>
    <r>
      <t>11-</t>
    </r>
    <r>
      <rPr>
        <sz val="10"/>
        <rFont val="Arial"/>
        <family val="2"/>
      </rPr>
      <t>16 11 11</t>
    </r>
  </si>
  <si>
    <t>Single Family Residences</t>
  </si>
  <si>
    <t>Studio Family Residence</t>
  </si>
  <si>
    <r>
      <t>11-</t>
    </r>
    <r>
      <rPr>
        <sz val="10"/>
        <rFont val="Arial"/>
        <family val="2"/>
      </rPr>
      <t>16 11 14</t>
    </r>
  </si>
  <si>
    <t>One-Bedroom Family Residence</t>
  </si>
  <si>
    <r>
      <t>11-</t>
    </r>
    <r>
      <rPr>
        <sz val="10"/>
        <rFont val="Arial"/>
        <family val="2"/>
      </rPr>
      <t>16 11 17</t>
    </r>
  </si>
  <si>
    <t>Multiple Bedroom Family Residence</t>
  </si>
  <si>
    <r>
      <t>11-</t>
    </r>
    <r>
      <rPr>
        <sz val="10"/>
        <rFont val="Arial"/>
        <family val="2"/>
      </rPr>
      <t>16 11 99</t>
    </r>
  </si>
  <si>
    <t>Other Single Family Residences</t>
  </si>
  <si>
    <t>Multiple Family Residences</t>
  </si>
  <si>
    <t>Duplex</t>
  </si>
  <si>
    <r>
      <t>11-</t>
    </r>
    <r>
      <rPr>
        <sz val="10"/>
        <rFont val="Arial"/>
        <family val="2"/>
      </rPr>
      <t>16 21 14</t>
    </r>
  </si>
  <si>
    <t>Co-housing Multiple Family Residence</t>
  </si>
  <si>
    <r>
      <t>11-</t>
    </r>
    <r>
      <rPr>
        <sz val="10"/>
        <rFont val="Arial"/>
        <family val="2"/>
      </rPr>
      <t>16 21 17</t>
    </r>
  </si>
  <si>
    <t>Small Complex Multiple Family Residence</t>
  </si>
  <si>
    <r>
      <t>11-</t>
    </r>
    <r>
      <rPr>
        <sz val="10"/>
        <rFont val="Arial"/>
        <family val="2"/>
      </rPr>
      <t>16 21 21</t>
    </r>
  </si>
  <si>
    <t>Large Complex Multiple Family Residence</t>
  </si>
  <si>
    <r>
      <t>11-</t>
    </r>
    <r>
      <rPr>
        <sz val="10"/>
        <rFont val="Arial"/>
        <family val="2"/>
      </rPr>
      <t>16 21 99</t>
    </r>
  </si>
  <si>
    <t>Other Multiple Family Residences</t>
  </si>
  <si>
    <t>Hotels</t>
  </si>
  <si>
    <r>
      <t>11-</t>
    </r>
    <r>
      <rPr>
        <sz val="10"/>
        <rFont val="Arial"/>
        <family val="2"/>
      </rPr>
      <t>16 24 11</t>
    </r>
  </si>
  <si>
    <t>Urban Hotel</t>
  </si>
  <si>
    <r>
      <t>11-</t>
    </r>
    <r>
      <rPr>
        <sz val="10"/>
        <rFont val="Arial"/>
        <family val="2"/>
      </rPr>
      <t>16 24 14</t>
    </r>
  </si>
  <si>
    <t>Motel</t>
  </si>
  <si>
    <r>
      <t>11-</t>
    </r>
    <r>
      <rPr>
        <sz val="10"/>
        <rFont val="Arial"/>
        <family val="2"/>
      </rPr>
      <t>16 24 17</t>
    </r>
  </si>
  <si>
    <t>Bed and Breakfast</t>
  </si>
  <si>
    <r>
      <t>11-</t>
    </r>
    <r>
      <rPr>
        <sz val="10"/>
        <rFont val="Arial"/>
        <family val="2"/>
      </rPr>
      <t>16 24 21</t>
    </r>
  </si>
  <si>
    <t>Residence Hotel</t>
  </si>
  <si>
    <r>
      <t>11-</t>
    </r>
    <r>
      <rPr>
        <sz val="10"/>
        <rFont val="Arial"/>
        <family val="2"/>
      </rPr>
      <t>16 24 24</t>
    </r>
  </si>
  <si>
    <t>Resort Hotel</t>
  </si>
  <si>
    <r>
      <t>11-</t>
    </r>
    <r>
      <rPr>
        <sz val="10"/>
        <rFont val="Arial"/>
        <family val="2"/>
      </rPr>
      <t>16 24 99</t>
    </r>
  </si>
  <si>
    <t>Other Hotels</t>
  </si>
  <si>
    <t>Dormitories</t>
  </si>
  <si>
    <r>
      <t>11-</t>
    </r>
    <r>
      <rPr>
        <sz val="10"/>
        <rFont val="Arial"/>
        <family val="2"/>
      </rPr>
      <t>16 27 11</t>
    </r>
  </si>
  <si>
    <t>Single-Gender Dormitory</t>
  </si>
  <si>
    <r>
      <t>11-</t>
    </r>
    <r>
      <rPr>
        <sz val="10"/>
        <rFont val="Arial"/>
        <family val="2"/>
      </rPr>
      <t>16 27 14</t>
    </r>
  </si>
  <si>
    <t>Mixed-Gender Dormitory</t>
  </si>
  <si>
    <r>
      <t>11-</t>
    </r>
    <r>
      <rPr>
        <sz val="10"/>
        <rFont val="Arial"/>
        <family val="2"/>
      </rPr>
      <t>16 27 99</t>
    </r>
  </si>
  <si>
    <t>Other Dormitories</t>
  </si>
  <si>
    <t>Special Care Residences</t>
  </si>
  <si>
    <r>
      <t>11-</t>
    </r>
    <r>
      <rPr>
        <sz val="10"/>
        <rFont val="Arial"/>
        <family val="2"/>
      </rPr>
      <t>16 31 11</t>
    </r>
  </si>
  <si>
    <t>Elderly Special Care Residence</t>
  </si>
  <si>
    <r>
      <t>11-</t>
    </r>
    <r>
      <rPr>
        <sz val="10"/>
        <rFont val="Arial"/>
        <family val="2"/>
      </rPr>
      <t>16 31 14</t>
    </r>
  </si>
  <si>
    <t>Physical Disability Care Residence</t>
  </si>
  <si>
    <r>
      <t>11-</t>
    </r>
    <r>
      <rPr>
        <sz val="10"/>
        <rFont val="Arial"/>
        <family val="2"/>
      </rPr>
      <t>16 31 17</t>
    </r>
  </si>
  <si>
    <t>Behavioral Disability Care Residence</t>
  </si>
  <si>
    <r>
      <t>11-</t>
    </r>
    <r>
      <rPr>
        <sz val="10"/>
        <rFont val="Arial"/>
        <family val="2"/>
      </rPr>
      <t>16 31 99</t>
    </r>
  </si>
  <si>
    <t>Other Special Care Residences</t>
  </si>
  <si>
    <r>
      <t>11-</t>
    </r>
    <r>
      <rPr>
        <sz val="10"/>
        <rFont val="Arial"/>
        <family val="2"/>
      </rPr>
      <t>17 11 11</t>
    </r>
  </si>
  <si>
    <t>Headquarters Office</t>
  </si>
  <si>
    <r>
      <t>11-</t>
    </r>
    <r>
      <rPr>
        <sz val="10"/>
        <rFont val="Arial"/>
        <family val="2"/>
      </rPr>
      <t>17 11 14</t>
    </r>
  </si>
  <si>
    <t>Regional Administrative Office</t>
  </si>
  <si>
    <r>
      <t>11-</t>
    </r>
    <r>
      <rPr>
        <sz val="10"/>
        <rFont val="Arial"/>
        <family val="2"/>
      </rPr>
      <t>17 11 17</t>
    </r>
  </si>
  <si>
    <t>Multi-tenant Office Building</t>
  </si>
  <si>
    <r>
      <t>11-</t>
    </r>
    <r>
      <rPr>
        <sz val="10"/>
        <rFont val="Arial"/>
        <family val="2"/>
      </rPr>
      <t>17 11 99</t>
    </r>
  </si>
  <si>
    <t>Other Offices</t>
  </si>
  <si>
    <t>Exchanges and Markets</t>
  </si>
  <si>
    <r>
      <t>11-</t>
    </r>
    <r>
      <rPr>
        <sz val="10"/>
        <rFont val="Arial"/>
        <family val="2"/>
      </rPr>
      <t>17 21 11</t>
    </r>
  </si>
  <si>
    <t>Market</t>
  </si>
  <si>
    <r>
      <t>11-</t>
    </r>
    <r>
      <rPr>
        <sz val="10"/>
        <rFont val="Arial"/>
        <family val="2"/>
      </rPr>
      <t>17 21 14</t>
    </r>
  </si>
  <si>
    <t>Bank</t>
  </si>
  <si>
    <r>
      <t>11-</t>
    </r>
    <r>
      <rPr>
        <sz val="10"/>
        <rFont val="Arial"/>
        <family val="2"/>
      </rPr>
      <t>17 21 17</t>
    </r>
  </si>
  <si>
    <t>Stock Exchange</t>
  </si>
  <si>
    <r>
      <t>11-</t>
    </r>
    <r>
      <rPr>
        <sz val="10"/>
        <rFont val="Arial"/>
        <family val="2"/>
      </rPr>
      <t>17 21 21</t>
    </r>
  </si>
  <si>
    <t>Auction House</t>
  </si>
  <si>
    <r>
      <t>11-</t>
    </r>
    <r>
      <rPr>
        <sz val="10"/>
        <rFont val="Arial"/>
        <family val="2"/>
      </rPr>
      <t>17 21 99</t>
    </r>
  </si>
  <si>
    <t>Other Exchanges and Markets</t>
  </si>
  <si>
    <r>
      <t>11-</t>
    </r>
    <r>
      <rPr>
        <sz val="10"/>
        <rFont val="Arial"/>
        <family val="2"/>
      </rPr>
      <t>17 24 11</t>
    </r>
  </si>
  <si>
    <t>Department Store</t>
  </si>
  <si>
    <r>
      <t>11-</t>
    </r>
    <r>
      <rPr>
        <sz val="10"/>
        <rFont val="Arial"/>
        <family val="2"/>
      </rPr>
      <t>17 24 14</t>
    </r>
  </si>
  <si>
    <t>Specialty Store</t>
  </si>
  <si>
    <r>
      <t>11-</t>
    </r>
    <r>
      <rPr>
        <sz val="10"/>
        <rFont val="Arial"/>
        <family val="2"/>
      </rPr>
      <t>17 24 17</t>
    </r>
  </si>
  <si>
    <t>Grocery Store</t>
  </si>
  <si>
    <r>
      <t>11-</t>
    </r>
    <r>
      <rPr>
        <sz val="10"/>
        <rFont val="Arial"/>
        <family val="2"/>
      </rPr>
      <t>17 24 21</t>
    </r>
  </si>
  <si>
    <t>Vehicle Dealership</t>
  </si>
  <si>
    <r>
      <t>11-</t>
    </r>
    <r>
      <rPr>
        <sz val="10"/>
        <rFont val="Arial"/>
        <family val="2"/>
      </rPr>
      <t>17 24 24</t>
    </r>
  </si>
  <si>
    <t>Dining Establishments</t>
  </si>
  <si>
    <r>
      <t>11-</t>
    </r>
    <r>
      <rPr>
        <sz val="10"/>
        <rFont val="Arial"/>
        <family val="2"/>
      </rPr>
      <t>17 24 99</t>
    </r>
  </si>
  <si>
    <t>Other Retail Commercial Facilities</t>
  </si>
  <si>
    <t>Mixed-Commerce Facilities</t>
  </si>
  <si>
    <r>
      <t>11-</t>
    </r>
    <r>
      <rPr>
        <sz val="10"/>
        <rFont val="Arial"/>
        <family val="2"/>
      </rPr>
      <t>17 27 11</t>
    </r>
  </si>
  <si>
    <t>Commercial Malls</t>
  </si>
  <si>
    <r>
      <t>11-</t>
    </r>
    <r>
      <rPr>
        <sz val="10"/>
        <rFont val="Arial"/>
        <family val="2"/>
      </rPr>
      <t>17 27 14</t>
    </r>
  </si>
  <si>
    <t>Shopping Centers</t>
  </si>
  <si>
    <r>
      <t>11-</t>
    </r>
    <r>
      <rPr>
        <sz val="10"/>
        <rFont val="Arial"/>
        <family val="2"/>
      </rPr>
      <t>17 27 99</t>
    </r>
  </si>
  <si>
    <t>Other Mixed-Commerce Facilities</t>
  </si>
  <si>
    <t>Manufacturing Facilities</t>
  </si>
  <si>
    <r>
      <t>11-</t>
    </r>
    <r>
      <rPr>
        <sz val="10"/>
        <rFont val="Arial"/>
        <family val="2"/>
      </rPr>
      <t>21 11 11</t>
    </r>
  </si>
  <si>
    <t>Pharmaceutical or Biotechnology Manufacturing Facility</t>
  </si>
  <si>
    <r>
      <t>11-</t>
    </r>
    <r>
      <rPr>
        <sz val="10"/>
        <rFont val="Arial"/>
        <family val="2"/>
      </rPr>
      <t>21 11 14</t>
    </r>
  </si>
  <si>
    <t>Food Processing and Manufacturing Facility</t>
  </si>
  <si>
    <r>
      <t>11-</t>
    </r>
    <r>
      <rPr>
        <sz val="10"/>
        <rFont val="Arial"/>
        <family val="2"/>
      </rPr>
      <t>21 11 21</t>
    </r>
  </si>
  <si>
    <t>Textile Manufacturing Facility</t>
  </si>
  <si>
    <r>
      <t>11-</t>
    </r>
    <r>
      <rPr>
        <sz val="10"/>
        <rFont val="Arial"/>
        <family val="2"/>
      </rPr>
      <t>21 11 24</t>
    </r>
  </si>
  <si>
    <t>Leather and Allied Industry Manufacturing Facility</t>
  </si>
  <si>
    <r>
      <t>11-</t>
    </r>
    <r>
      <rPr>
        <sz val="10"/>
        <rFont val="Arial"/>
        <family val="2"/>
      </rPr>
      <t>21 11 27</t>
    </r>
  </si>
  <si>
    <t>Wood Product Manufacturing Facility</t>
  </si>
  <si>
    <r>
      <t>11-</t>
    </r>
    <r>
      <rPr>
        <sz val="10"/>
        <rFont val="Arial"/>
        <family val="2"/>
      </rPr>
      <t>21 11 31</t>
    </r>
  </si>
  <si>
    <t>Paper Manufacturing Facility</t>
  </si>
  <si>
    <r>
      <t>11-</t>
    </r>
    <r>
      <rPr>
        <sz val="10"/>
        <rFont val="Arial"/>
        <family val="2"/>
      </rPr>
      <t>21 11 34</t>
    </r>
  </si>
  <si>
    <t>Printing Facility</t>
  </si>
  <si>
    <r>
      <t>11-</t>
    </r>
    <r>
      <rPr>
        <sz val="10"/>
        <rFont val="Arial"/>
        <family val="2"/>
      </rPr>
      <t>21 11 37</t>
    </r>
  </si>
  <si>
    <t>Petroleum or Coal Products Manufacturing Facility</t>
  </si>
  <si>
    <r>
      <t>11-</t>
    </r>
    <r>
      <rPr>
        <sz val="10"/>
        <rFont val="Arial"/>
        <family val="2"/>
      </rPr>
      <t>21 11 41</t>
    </r>
  </si>
  <si>
    <t>Chemical Manufacturing Facility</t>
  </si>
  <si>
    <r>
      <t>11-</t>
    </r>
    <r>
      <rPr>
        <sz val="10"/>
        <rFont val="Arial"/>
        <family val="2"/>
      </rPr>
      <t>21 11 44</t>
    </r>
  </si>
  <si>
    <t>Plastics or Rubber Manufacturing Facility</t>
  </si>
  <si>
    <r>
      <t>11-</t>
    </r>
    <r>
      <rPr>
        <sz val="10"/>
        <rFont val="Arial"/>
        <family val="2"/>
      </rPr>
      <t>21 11 47</t>
    </r>
  </si>
  <si>
    <t>Nonmetallic Mineral Product Manufacturing Facility</t>
  </si>
  <si>
    <r>
      <t>11-</t>
    </r>
    <r>
      <rPr>
        <sz val="10"/>
        <rFont val="Arial"/>
        <family val="2"/>
      </rPr>
      <t>21 11 51</t>
    </r>
  </si>
  <si>
    <t>Primary Metal Manufacturing Facility</t>
  </si>
  <si>
    <r>
      <t>11-</t>
    </r>
    <r>
      <rPr>
        <sz val="10"/>
        <rFont val="Arial"/>
        <family val="2"/>
      </rPr>
      <t>21 11 54</t>
    </r>
  </si>
  <si>
    <t>Fabricated Metal Product Manufacturing Facility</t>
  </si>
  <si>
    <r>
      <t>11-</t>
    </r>
    <r>
      <rPr>
        <sz val="10"/>
        <rFont val="Arial"/>
        <family val="2"/>
      </rPr>
      <t>21 11 57</t>
    </r>
  </si>
  <si>
    <t>Machinery Manufacturing Facility</t>
  </si>
  <si>
    <r>
      <t>11-</t>
    </r>
    <r>
      <rPr>
        <sz val="10"/>
        <rFont val="Arial"/>
        <family val="2"/>
      </rPr>
      <t>21 11 61</t>
    </r>
  </si>
  <si>
    <t>Computer or Electronics Manufacturing Facility</t>
  </si>
  <si>
    <r>
      <t>11-</t>
    </r>
    <r>
      <rPr>
        <sz val="10"/>
        <rFont val="Arial"/>
        <family val="2"/>
      </rPr>
      <t>21 11 64</t>
    </r>
  </si>
  <si>
    <t>Electrical Equipment or Appliance Manufacturing Facility</t>
  </si>
  <si>
    <r>
      <t>11-</t>
    </r>
    <r>
      <rPr>
        <sz val="10"/>
        <rFont val="Arial"/>
        <family val="2"/>
      </rPr>
      <t>21 11 67</t>
    </r>
  </si>
  <si>
    <t>Transportation Manufacturing Facility</t>
  </si>
  <si>
    <r>
      <t>11-</t>
    </r>
    <r>
      <rPr>
        <sz val="10"/>
        <rFont val="Arial"/>
        <family val="2"/>
      </rPr>
      <t>21 11 71</t>
    </r>
  </si>
  <si>
    <t>Furniture Manufacturing Facility</t>
  </si>
  <si>
    <r>
      <t>11-</t>
    </r>
    <r>
      <rPr>
        <sz val="10"/>
        <rFont val="Arial"/>
        <family val="2"/>
      </rPr>
      <t>21 11 74</t>
    </r>
  </si>
  <si>
    <t>Light Manufacturing Facility</t>
  </si>
  <si>
    <r>
      <t>11-</t>
    </r>
    <r>
      <rPr>
        <sz val="10"/>
        <rFont val="Arial"/>
        <family val="2"/>
      </rPr>
      <t>21 11 99</t>
    </r>
  </si>
  <si>
    <t>Other Manufacturing Facilities</t>
  </si>
  <si>
    <t>Agricultural Facilities</t>
  </si>
  <si>
    <r>
      <t>11-</t>
    </r>
    <r>
      <rPr>
        <sz val="10"/>
        <rFont val="Arial"/>
        <family val="2"/>
      </rPr>
      <t>21 21 11</t>
    </r>
  </si>
  <si>
    <t>Crop Farm</t>
  </si>
  <si>
    <r>
      <t>11-</t>
    </r>
    <r>
      <rPr>
        <sz val="10"/>
        <rFont val="Arial"/>
        <family val="2"/>
      </rPr>
      <t>21 21 14</t>
    </r>
  </si>
  <si>
    <t>Ornamental Crop Farm</t>
  </si>
  <si>
    <r>
      <t>11-</t>
    </r>
    <r>
      <rPr>
        <sz val="10"/>
        <rFont val="Arial"/>
        <family val="2"/>
      </rPr>
      <t>21 21 17</t>
    </r>
  </si>
  <si>
    <t>Orchard</t>
  </si>
  <si>
    <r>
      <t>11-</t>
    </r>
    <r>
      <rPr>
        <sz val="10"/>
        <rFont val="Arial"/>
        <family val="2"/>
      </rPr>
      <t>21 21 21</t>
    </r>
  </si>
  <si>
    <t>Livestock Farm</t>
  </si>
  <si>
    <r>
      <t>11-</t>
    </r>
    <r>
      <rPr>
        <sz val="10"/>
        <rFont val="Arial"/>
        <family val="2"/>
      </rPr>
      <t>21 21 24</t>
    </r>
  </si>
  <si>
    <t>Slaughterhouse and Processing Facility</t>
  </si>
  <si>
    <r>
      <t>11-</t>
    </r>
    <r>
      <rPr>
        <sz val="10"/>
        <rFont val="Arial"/>
        <family val="2"/>
      </rPr>
      <t>21 21 27</t>
    </r>
  </si>
  <si>
    <t>Forestry and Timber Fabrication Facilities</t>
  </si>
  <si>
    <r>
      <t>11-</t>
    </r>
    <r>
      <rPr>
        <sz val="10"/>
        <rFont val="Arial"/>
        <family val="2"/>
      </rPr>
      <t>21 21 31</t>
    </r>
  </si>
  <si>
    <t>Green House</t>
  </si>
  <si>
    <r>
      <t>11-</t>
    </r>
    <r>
      <rPr>
        <sz val="10"/>
        <rFont val="Arial"/>
        <family val="2"/>
      </rPr>
      <t>21 21 34</t>
    </r>
  </si>
  <si>
    <t>Aquaculture Facility</t>
  </si>
  <si>
    <r>
      <t>11-</t>
    </r>
    <r>
      <rPr>
        <sz val="10"/>
        <rFont val="Arial"/>
        <family val="2"/>
      </rPr>
      <t>21 21 99</t>
    </r>
  </si>
  <si>
    <t>Other Agricultural Facilities</t>
  </si>
  <si>
    <t>Mineral Extraction Facilities</t>
  </si>
  <si>
    <r>
      <t>11-</t>
    </r>
    <r>
      <rPr>
        <sz val="10"/>
        <rFont val="Arial"/>
        <family val="2"/>
      </rPr>
      <t>21 24 11</t>
    </r>
  </si>
  <si>
    <t>Oil and Gas Extraction Facility</t>
  </si>
  <si>
    <r>
      <t>11-</t>
    </r>
    <r>
      <rPr>
        <sz val="10"/>
        <rFont val="Arial"/>
        <family val="2"/>
      </rPr>
      <t>21 24 14</t>
    </r>
  </si>
  <si>
    <t>Mining Facility</t>
  </si>
  <si>
    <r>
      <t>11-</t>
    </r>
    <r>
      <rPr>
        <sz val="10"/>
        <rFont val="Arial"/>
        <family val="2"/>
      </rPr>
      <t>21 24 99</t>
    </r>
  </si>
  <si>
    <t>Other Mineral Extraction Facilities</t>
  </si>
  <si>
    <t>Craft Production Facilities</t>
  </si>
  <si>
    <r>
      <t>11-</t>
    </r>
    <r>
      <rPr>
        <sz val="10"/>
        <rFont val="Arial"/>
        <family val="2"/>
      </rPr>
      <t>21 27 11</t>
    </r>
  </si>
  <si>
    <t>Painting Craft Production Facility</t>
  </si>
  <si>
    <r>
      <t>11-</t>
    </r>
    <r>
      <rPr>
        <sz val="10"/>
        <rFont val="Arial"/>
        <family val="2"/>
      </rPr>
      <t>21 27 14</t>
    </r>
  </si>
  <si>
    <t>Wood and Plastic Craft Production Facility</t>
  </si>
  <si>
    <r>
      <t>11-</t>
    </r>
    <r>
      <rPr>
        <sz val="10"/>
        <rFont val="Arial"/>
        <family val="2"/>
      </rPr>
      <t>21 27 17</t>
    </r>
  </si>
  <si>
    <t>Metal Craft Production Facility</t>
  </si>
  <si>
    <r>
      <t>11-</t>
    </r>
    <r>
      <rPr>
        <sz val="10"/>
        <rFont val="Arial"/>
        <family val="2"/>
      </rPr>
      <t>21 27 21</t>
    </r>
  </si>
  <si>
    <t>Ceramic Craft Production Facility</t>
  </si>
  <si>
    <r>
      <t>11-</t>
    </r>
    <r>
      <rPr>
        <sz val="10"/>
        <rFont val="Arial"/>
        <family val="2"/>
      </rPr>
      <t>21 27 24</t>
    </r>
  </si>
  <si>
    <t>Glass-Making Craft Production Facility</t>
  </si>
  <si>
    <r>
      <t>11-</t>
    </r>
    <r>
      <rPr>
        <sz val="10"/>
        <rFont val="Arial"/>
        <family val="2"/>
      </rPr>
      <t>21 27 27</t>
    </r>
  </si>
  <si>
    <t>Craft Textile Production Facility</t>
  </si>
  <si>
    <r>
      <t>11-</t>
    </r>
    <r>
      <rPr>
        <sz val="10"/>
        <rFont val="Arial"/>
        <family val="2"/>
      </rPr>
      <t>21 27 99</t>
    </r>
  </si>
  <si>
    <t>Other Craft Production Facilities</t>
  </si>
  <si>
    <t>Dry Storage Facilities</t>
  </si>
  <si>
    <r>
      <t>11-</t>
    </r>
    <r>
      <rPr>
        <sz val="10"/>
        <rFont val="Arial"/>
        <family val="2"/>
      </rPr>
      <t>24 11 11</t>
    </r>
  </si>
  <si>
    <t>Food Storage Facility</t>
  </si>
  <si>
    <r>
      <t>11-</t>
    </r>
    <r>
      <rPr>
        <sz val="10"/>
        <rFont val="Arial"/>
        <family val="2"/>
      </rPr>
      <t>24 11 14</t>
    </r>
  </si>
  <si>
    <t>Consumer Products Storage Facility</t>
  </si>
  <si>
    <r>
      <t>11-</t>
    </r>
    <r>
      <rPr>
        <sz val="10"/>
        <rFont val="Arial"/>
        <family val="2"/>
      </rPr>
      <t>24 11 17</t>
    </r>
  </si>
  <si>
    <t>Parts Storage Facility</t>
  </si>
  <si>
    <r>
      <t>11-</t>
    </r>
    <r>
      <rPr>
        <sz val="10"/>
        <rFont val="Arial"/>
        <family val="2"/>
      </rPr>
      <t>24 11 21</t>
    </r>
  </si>
  <si>
    <t>Equipment Storage Facility</t>
  </si>
  <si>
    <r>
      <t>11-</t>
    </r>
    <r>
      <rPr>
        <sz val="10"/>
        <rFont val="Arial"/>
        <family val="2"/>
      </rPr>
      <t>24 11 24</t>
    </r>
  </si>
  <si>
    <t>Raw Material Storage Facility</t>
  </si>
  <si>
    <r>
      <t>11-</t>
    </r>
    <r>
      <rPr>
        <sz val="10"/>
        <rFont val="Arial"/>
        <family val="2"/>
      </rPr>
      <t>24 11 99</t>
    </r>
  </si>
  <si>
    <t>Other Dry Storage Facilities</t>
  </si>
  <si>
    <t>Environmentally-Controlled Storage Facilities</t>
  </si>
  <si>
    <r>
      <t>11-</t>
    </r>
    <r>
      <rPr>
        <sz val="10"/>
        <rFont val="Arial"/>
        <family val="2"/>
      </rPr>
      <t>24 21 11</t>
    </r>
  </si>
  <si>
    <t>Cold Storage Facility</t>
  </si>
  <si>
    <r>
      <t>11-</t>
    </r>
    <r>
      <rPr>
        <sz val="10"/>
        <rFont val="Arial"/>
        <family val="2"/>
      </rPr>
      <t>24 21 14</t>
    </r>
  </si>
  <si>
    <t>Freezer Storage Facility</t>
  </si>
  <si>
    <r>
      <t>11-</t>
    </r>
    <r>
      <rPr>
        <sz val="10"/>
        <rFont val="Arial"/>
        <family val="2"/>
      </rPr>
      <t>24 21 17</t>
    </r>
  </si>
  <si>
    <t>Warm Storage Facility</t>
  </si>
  <si>
    <r>
      <t>11-</t>
    </r>
    <r>
      <rPr>
        <sz val="10"/>
        <rFont val="Arial"/>
        <family val="2"/>
      </rPr>
      <t>24 21 99</t>
    </r>
  </si>
  <si>
    <t>Other Environmentally-Controlled Storage Facilities</t>
  </si>
  <si>
    <t>Hazardous Storage Facilities</t>
  </si>
  <si>
    <r>
      <t>11-</t>
    </r>
    <r>
      <rPr>
        <sz val="10"/>
        <rFont val="Arial"/>
        <family val="2"/>
      </rPr>
      <t>24 24 11</t>
    </r>
  </si>
  <si>
    <t>Explosives Storage Facility</t>
  </si>
  <si>
    <r>
      <t>11-</t>
    </r>
    <r>
      <rPr>
        <sz val="10"/>
        <rFont val="Arial"/>
        <family val="2"/>
      </rPr>
      <t>24 24 14</t>
    </r>
  </si>
  <si>
    <t>Toxins Storage Facility</t>
  </si>
  <si>
    <r>
      <t>11-</t>
    </r>
    <r>
      <rPr>
        <sz val="10"/>
        <rFont val="Arial"/>
        <family val="2"/>
      </rPr>
      <t>24 24 17</t>
    </r>
  </si>
  <si>
    <t>Radioactive Material Storage Facility</t>
  </si>
  <si>
    <r>
      <t>11-</t>
    </r>
    <r>
      <rPr>
        <sz val="10"/>
        <rFont val="Arial"/>
        <family val="2"/>
      </rPr>
      <t>24 24 99</t>
    </r>
  </si>
  <si>
    <t>Other Hazardous Storage Facilities</t>
  </si>
  <si>
    <t>Other Storage Facilities</t>
  </si>
  <si>
    <t>Water Holding and Collection Facilities</t>
  </si>
  <si>
    <r>
      <t>11-</t>
    </r>
    <r>
      <rPr>
        <sz val="10"/>
        <rFont val="Arial"/>
        <family val="2"/>
      </rPr>
      <t>41 11 11</t>
    </r>
  </si>
  <si>
    <t>Water Tank or Tower</t>
  </si>
  <si>
    <r>
      <t>11-</t>
    </r>
    <r>
      <rPr>
        <sz val="10"/>
        <rFont val="Arial"/>
        <family val="2"/>
      </rPr>
      <t>41 11 14</t>
    </r>
  </si>
  <si>
    <t>Dam</t>
  </si>
  <si>
    <r>
      <t>11-</t>
    </r>
    <r>
      <rPr>
        <sz val="10"/>
        <rFont val="Arial"/>
        <family val="2"/>
      </rPr>
      <t>41 11 17</t>
    </r>
  </si>
  <si>
    <t>Reservoir</t>
  </si>
  <si>
    <r>
      <t>11-</t>
    </r>
    <r>
      <rPr>
        <sz val="10"/>
        <rFont val="Arial"/>
        <family val="2"/>
      </rPr>
      <t>41 11 21</t>
    </r>
  </si>
  <si>
    <t>Pond</t>
  </si>
  <si>
    <r>
      <t>11-</t>
    </r>
    <r>
      <rPr>
        <sz val="10"/>
        <rFont val="Arial"/>
        <family val="2"/>
      </rPr>
      <t>41 11 24</t>
    </r>
  </si>
  <si>
    <t>Lake</t>
  </si>
  <si>
    <t>Other Water Holding and Collection Facilities</t>
  </si>
  <si>
    <t>Water Distribution Facilities</t>
  </si>
  <si>
    <r>
      <t>11-</t>
    </r>
    <r>
      <rPr>
        <sz val="10"/>
        <rFont val="Arial"/>
        <family val="2"/>
      </rPr>
      <t>41 21 11</t>
    </r>
  </si>
  <si>
    <t>Potable Water Distribution</t>
  </si>
  <si>
    <r>
      <t>11-</t>
    </r>
    <r>
      <rPr>
        <sz val="10"/>
        <rFont val="Arial"/>
        <family val="2"/>
      </rPr>
      <t>41 21 14</t>
    </r>
  </si>
  <si>
    <t>Storm Water Sewer Distribution</t>
  </si>
  <si>
    <r>
      <t>11-</t>
    </r>
    <r>
      <rPr>
        <sz val="10"/>
        <rFont val="Arial"/>
        <family val="2"/>
      </rPr>
      <t>41 21 17</t>
    </r>
  </si>
  <si>
    <t>Sanitary Sewer Distribution</t>
  </si>
  <si>
    <r>
      <t>11-</t>
    </r>
    <r>
      <rPr>
        <sz val="10"/>
        <rFont val="Arial"/>
        <family val="2"/>
      </rPr>
      <t>41 21 21</t>
    </r>
  </si>
  <si>
    <t>Irrigation Distribution Facility</t>
  </si>
  <si>
    <r>
      <t>11-</t>
    </r>
    <r>
      <rPr>
        <sz val="10"/>
        <rFont val="Arial"/>
        <family val="2"/>
      </rPr>
      <t>41 21 24</t>
    </r>
  </si>
  <si>
    <t>Canal</t>
  </si>
  <si>
    <r>
      <t>11-</t>
    </r>
    <r>
      <rPr>
        <sz val="10"/>
        <rFont val="Arial"/>
        <family val="2"/>
      </rPr>
      <t>41 21 27</t>
    </r>
  </si>
  <si>
    <t>Canal Lock</t>
  </si>
  <si>
    <r>
      <t>11-</t>
    </r>
    <r>
      <rPr>
        <sz val="10"/>
        <rFont val="Arial"/>
        <family val="2"/>
      </rPr>
      <t>41 21 31</t>
    </r>
  </si>
  <si>
    <t>Aqueduct</t>
  </si>
  <si>
    <r>
      <t>11-</t>
    </r>
    <r>
      <rPr>
        <sz val="10"/>
        <rFont val="Arial"/>
        <family val="2"/>
      </rPr>
      <t>41 21 34</t>
    </r>
  </si>
  <si>
    <t>Stream</t>
  </si>
  <si>
    <r>
      <t>11-</t>
    </r>
    <r>
      <rPr>
        <sz val="10"/>
        <rFont val="Arial"/>
        <family val="2"/>
      </rPr>
      <t>41 21 37</t>
    </r>
  </si>
  <si>
    <t>River</t>
  </si>
  <si>
    <r>
      <t>11-</t>
    </r>
    <r>
      <rPr>
        <sz val="10"/>
        <rFont val="Arial"/>
        <family val="2"/>
      </rPr>
      <t>41 21 99</t>
    </r>
  </si>
  <si>
    <t>Other Water Distribution Facilities</t>
  </si>
  <si>
    <t>Water Treatment Facilities</t>
  </si>
  <si>
    <r>
      <t>11-</t>
    </r>
    <r>
      <rPr>
        <sz val="10"/>
        <rFont val="Arial"/>
        <family val="2"/>
      </rPr>
      <t>41 24 11</t>
    </r>
  </si>
  <si>
    <t>Potable Water Treatment Facility</t>
  </si>
  <si>
    <r>
      <t>11-</t>
    </r>
    <r>
      <rPr>
        <sz val="10"/>
        <rFont val="Arial"/>
        <family val="2"/>
      </rPr>
      <t>41 24 14</t>
    </r>
  </si>
  <si>
    <t>Waste Water Treatment Facility</t>
  </si>
  <si>
    <r>
      <t>11-</t>
    </r>
    <r>
      <rPr>
        <sz val="10"/>
        <rFont val="Arial"/>
        <family val="2"/>
      </rPr>
      <t>41 24 17</t>
    </r>
  </si>
  <si>
    <t>Wetlands Water Treatment Facility</t>
  </si>
  <si>
    <r>
      <t>11-</t>
    </r>
    <r>
      <rPr>
        <sz val="10"/>
        <rFont val="Arial"/>
        <family val="2"/>
      </rPr>
      <t>41 24 99</t>
    </r>
  </si>
  <si>
    <t>Other Water Treatment</t>
  </si>
  <si>
    <t>Special Water Production Facilities</t>
  </si>
  <si>
    <r>
      <t>11-</t>
    </r>
    <r>
      <rPr>
        <sz val="10"/>
        <rFont val="Arial"/>
        <family val="2"/>
      </rPr>
      <t>41 27 11</t>
    </r>
  </si>
  <si>
    <t>Water Distillation Facility</t>
  </si>
  <si>
    <r>
      <t>11-</t>
    </r>
    <r>
      <rPr>
        <sz val="10"/>
        <rFont val="Arial"/>
        <family val="2"/>
      </rPr>
      <t>41 27 14</t>
    </r>
  </si>
  <si>
    <t>Special Water Purification Facility</t>
  </si>
  <si>
    <r>
      <t>11-</t>
    </r>
    <r>
      <rPr>
        <sz val="10"/>
        <rFont val="Arial"/>
        <family val="2"/>
      </rPr>
      <t>41 27 17</t>
    </r>
  </si>
  <si>
    <t>Chilled Water Facility</t>
  </si>
  <si>
    <r>
      <t>11-</t>
    </r>
    <r>
      <rPr>
        <sz val="10"/>
        <rFont val="Arial"/>
        <family val="2"/>
      </rPr>
      <t>41 27 99</t>
    </r>
  </si>
  <si>
    <t>Other Special Water Production Facilities</t>
  </si>
  <si>
    <t>Energy Production Facilities</t>
  </si>
  <si>
    <r>
      <t>11-</t>
    </r>
    <r>
      <rPr>
        <sz val="10"/>
        <rFont val="Arial"/>
        <family val="2"/>
      </rPr>
      <t>42 11 11</t>
    </r>
  </si>
  <si>
    <t>Nuclear-Powered Electrical Generation Facility</t>
  </si>
  <si>
    <r>
      <t>11-</t>
    </r>
    <r>
      <rPr>
        <sz val="10"/>
        <rFont val="Arial"/>
        <family val="2"/>
      </rPr>
      <t>42 11 14</t>
    </r>
  </si>
  <si>
    <t>Wind-Powered Electrical Generation Facility</t>
  </si>
  <si>
    <r>
      <t>11-</t>
    </r>
    <r>
      <rPr>
        <sz val="10"/>
        <rFont val="Arial"/>
        <family val="2"/>
      </rPr>
      <t>42 11 17</t>
    </r>
  </si>
  <si>
    <t>Solar-Powered Electrical Generation Facility</t>
  </si>
  <si>
    <r>
      <t>11-</t>
    </r>
    <r>
      <rPr>
        <sz val="10"/>
        <rFont val="Arial"/>
        <family val="2"/>
      </rPr>
      <t>42 11 21</t>
    </r>
  </si>
  <si>
    <t>Hydroelectric Generation Facility</t>
  </si>
  <si>
    <r>
      <t>11-</t>
    </r>
    <r>
      <rPr>
        <sz val="10"/>
        <rFont val="Arial"/>
        <family val="2"/>
      </rPr>
      <t>42 11 24</t>
    </r>
  </si>
  <si>
    <t>Geothermal-Powered Electrical Generation Facility</t>
  </si>
  <si>
    <r>
      <t>11-</t>
    </r>
    <r>
      <rPr>
        <sz val="10"/>
        <rFont val="Arial"/>
        <family val="2"/>
      </rPr>
      <t>42 11 27</t>
    </r>
  </si>
  <si>
    <t>Gas-Powered Electrical Generation Facility</t>
  </si>
  <si>
    <r>
      <t>11-</t>
    </r>
    <r>
      <rPr>
        <sz val="10"/>
        <rFont val="Arial"/>
        <family val="2"/>
      </rPr>
      <t>42 11 31</t>
    </r>
  </si>
  <si>
    <t>Coal-Powered Electrical Generation Facility</t>
  </si>
  <si>
    <r>
      <t>11-</t>
    </r>
    <r>
      <rPr>
        <sz val="10"/>
        <rFont val="Arial"/>
        <family val="2"/>
      </rPr>
      <t>42 11 34</t>
    </r>
  </si>
  <si>
    <t>Oil-Powered Electrical Generation Facility</t>
  </si>
  <si>
    <r>
      <t>11-</t>
    </r>
    <r>
      <rPr>
        <sz val="10"/>
        <rFont val="Arial"/>
        <family val="2"/>
      </rPr>
      <t>42 11 37</t>
    </r>
  </si>
  <si>
    <t>Steam Production Facility</t>
  </si>
  <si>
    <r>
      <t>11-</t>
    </r>
    <r>
      <rPr>
        <sz val="10"/>
        <rFont val="Arial"/>
        <family val="2"/>
      </rPr>
      <t>42 11 99</t>
    </r>
  </si>
  <si>
    <t>Other Energy Production Facilities</t>
  </si>
  <si>
    <t>Energy Distribution Nodes</t>
  </si>
  <si>
    <r>
      <t>11-</t>
    </r>
    <r>
      <rPr>
        <sz val="10"/>
        <rFont val="Arial"/>
        <family val="2"/>
      </rPr>
      <t>42 21 11</t>
    </r>
  </si>
  <si>
    <t>Electrical Substation</t>
  </si>
  <si>
    <r>
      <t>11-</t>
    </r>
    <r>
      <rPr>
        <sz val="10"/>
        <rFont val="Arial"/>
        <family val="2"/>
      </rPr>
      <t>42 21 14</t>
    </r>
  </si>
  <si>
    <t>Switching Station</t>
  </si>
  <si>
    <r>
      <t>11-</t>
    </r>
    <r>
      <rPr>
        <sz val="10"/>
        <rFont val="Arial"/>
        <family val="2"/>
      </rPr>
      <t>42 21 21</t>
    </r>
  </si>
  <si>
    <t>Electrical Transformer</t>
  </si>
  <si>
    <r>
      <t>11-</t>
    </r>
    <r>
      <rPr>
        <sz val="10"/>
        <rFont val="Arial"/>
        <family val="2"/>
      </rPr>
      <t>42 21 24</t>
    </r>
  </si>
  <si>
    <t>Natural Gas Pumping Station</t>
  </si>
  <si>
    <r>
      <t>11-</t>
    </r>
    <r>
      <rPr>
        <sz val="10"/>
        <rFont val="Arial"/>
        <family val="2"/>
      </rPr>
      <t>42 21 99</t>
    </r>
  </si>
  <si>
    <t>Other Energy Nodes</t>
  </si>
  <si>
    <t>Energy Storage Facilities</t>
  </si>
  <si>
    <r>
      <t>11-</t>
    </r>
    <r>
      <rPr>
        <sz val="10"/>
        <rFont val="Arial"/>
        <family val="2"/>
      </rPr>
      <t>42 24 11</t>
    </r>
  </si>
  <si>
    <t>Liquid Fuel Storage</t>
  </si>
  <si>
    <r>
      <t>11-</t>
    </r>
    <r>
      <rPr>
        <sz val="10"/>
        <rFont val="Arial"/>
        <family val="2"/>
      </rPr>
      <t>42 24 14</t>
    </r>
  </si>
  <si>
    <t>Solid Fuel Storage</t>
  </si>
  <si>
    <r>
      <t>11-</t>
    </r>
    <r>
      <rPr>
        <sz val="10"/>
        <rFont val="Arial"/>
        <family val="2"/>
      </rPr>
      <t>42 24 17</t>
    </r>
  </si>
  <si>
    <t>Gas Fuel Storage</t>
  </si>
  <si>
    <r>
      <t>11-</t>
    </r>
    <r>
      <rPr>
        <sz val="10"/>
        <rFont val="Arial"/>
        <family val="2"/>
      </rPr>
      <t>42 24 21</t>
    </r>
  </si>
  <si>
    <t>Electrical Storage</t>
  </si>
  <si>
    <r>
      <t>11-</t>
    </r>
    <r>
      <rPr>
        <sz val="10"/>
        <rFont val="Arial"/>
        <family val="2"/>
      </rPr>
      <t>42 24 99</t>
    </r>
  </si>
  <si>
    <t>Other Energy Storage Facilities</t>
  </si>
  <si>
    <t>Energy Distribution Facilities</t>
  </si>
  <si>
    <r>
      <t>11-</t>
    </r>
    <r>
      <rPr>
        <sz val="10"/>
        <rFont val="Arial"/>
        <family val="2"/>
      </rPr>
      <t>42 27 11</t>
    </r>
  </si>
  <si>
    <t>Power Tunnel</t>
  </si>
  <si>
    <r>
      <t>11-</t>
    </r>
    <r>
      <rPr>
        <sz val="10"/>
        <rFont val="Arial"/>
        <family val="2"/>
      </rPr>
      <t>42 27 14</t>
    </r>
  </si>
  <si>
    <t>Power Trench</t>
  </si>
  <si>
    <r>
      <t>11-</t>
    </r>
    <r>
      <rPr>
        <sz val="10"/>
        <rFont val="Arial"/>
        <family val="2"/>
      </rPr>
      <t>42 27 17</t>
    </r>
  </si>
  <si>
    <t>Pipe Line</t>
  </si>
  <si>
    <r>
      <t>11-</t>
    </r>
    <r>
      <rPr>
        <sz val="10"/>
        <rFont val="Arial"/>
        <family val="2"/>
      </rPr>
      <t>42 27 21</t>
    </r>
  </si>
  <si>
    <t>Power Line</t>
  </si>
  <si>
    <r>
      <t>11-</t>
    </r>
    <r>
      <rPr>
        <sz val="10"/>
        <rFont val="Arial"/>
        <family val="2"/>
      </rPr>
      <t>42 27 24</t>
    </r>
  </si>
  <si>
    <t>Steam Tunnel</t>
  </si>
  <si>
    <r>
      <t>11-</t>
    </r>
    <r>
      <rPr>
        <sz val="10"/>
        <rFont val="Arial"/>
        <family val="2"/>
      </rPr>
      <t>42 27 27</t>
    </r>
  </si>
  <si>
    <t>Natural Gas Pipeline</t>
  </si>
  <si>
    <r>
      <t>11-</t>
    </r>
    <r>
      <rPr>
        <sz val="10"/>
        <rFont val="Arial"/>
        <family val="2"/>
      </rPr>
      <t>42 27 99</t>
    </r>
  </si>
  <si>
    <t>Other Energy Distribution Facilities</t>
  </si>
  <si>
    <t>Waste Collection and Holding Facilities</t>
  </si>
  <si>
    <r>
      <t>11-</t>
    </r>
    <r>
      <rPr>
        <sz val="10"/>
        <rFont val="Arial"/>
        <family val="2"/>
      </rPr>
      <t>43 11 11</t>
    </r>
  </si>
  <si>
    <t>Land Fill</t>
  </si>
  <si>
    <r>
      <t>11-</t>
    </r>
    <r>
      <rPr>
        <sz val="10"/>
        <rFont val="Arial"/>
        <family val="2"/>
      </rPr>
      <t>43 11 14</t>
    </r>
  </si>
  <si>
    <t>Special Waste Holding Facility</t>
  </si>
  <si>
    <r>
      <t>11-</t>
    </r>
    <r>
      <rPr>
        <sz val="10"/>
        <rFont val="Arial"/>
        <family val="2"/>
      </rPr>
      <t>43 11 99</t>
    </r>
  </si>
  <si>
    <t>Other Waste Collection and Holding Facilities</t>
  </si>
  <si>
    <t>Waste Processing Facilities</t>
  </si>
  <si>
    <r>
      <t>11-</t>
    </r>
    <r>
      <rPr>
        <sz val="10"/>
        <rFont val="Arial"/>
        <family val="2"/>
      </rPr>
      <t>43 21 11</t>
    </r>
  </si>
  <si>
    <t>Recycling Center</t>
  </si>
  <si>
    <r>
      <t>11-</t>
    </r>
    <r>
      <rPr>
        <sz val="10"/>
        <rFont val="Arial"/>
        <family val="2"/>
      </rPr>
      <t>43 21 14</t>
    </r>
  </si>
  <si>
    <t>Special Waste Reclamation Facility</t>
  </si>
  <si>
    <r>
      <t>11-</t>
    </r>
    <r>
      <rPr>
        <sz val="10"/>
        <rFont val="Arial"/>
        <family val="2"/>
      </rPr>
      <t>43 21 99</t>
    </r>
  </si>
  <si>
    <t>Other Waste Processing Facilities</t>
  </si>
  <si>
    <t>Information Nodes</t>
  </si>
  <si>
    <r>
      <t>11-</t>
    </r>
    <r>
      <rPr>
        <sz val="10"/>
        <rFont val="Arial"/>
        <family val="2"/>
      </rPr>
      <t>44 11 11</t>
    </r>
  </si>
  <si>
    <t>Computing Center</t>
  </si>
  <si>
    <r>
      <t>11-</t>
    </r>
    <r>
      <rPr>
        <sz val="10"/>
        <rFont val="Arial"/>
        <family val="2"/>
      </rPr>
      <t>44 11 14</t>
    </r>
  </si>
  <si>
    <t>Tier I Data Center</t>
  </si>
  <si>
    <r>
      <t>11-</t>
    </r>
    <r>
      <rPr>
        <sz val="10"/>
        <rFont val="Arial"/>
        <family val="2"/>
      </rPr>
      <t>44 11 17</t>
    </r>
  </si>
  <si>
    <t>Tier II Data Center</t>
  </si>
  <si>
    <r>
      <t>11-</t>
    </r>
    <r>
      <rPr>
        <sz val="10"/>
        <rFont val="Arial"/>
        <family val="2"/>
      </rPr>
      <t>44 11 21</t>
    </r>
  </si>
  <si>
    <t>Tier III Data Center</t>
  </si>
  <si>
    <r>
      <t>11-</t>
    </r>
    <r>
      <rPr>
        <sz val="10"/>
        <rFont val="Arial"/>
        <family val="2"/>
      </rPr>
      <t>44 11 24</t>
    </r>
  </si>
  <si>
    <t>Tier IV Data Center</t>
  </si>
  <si>
    <r>
      <t>11-</t>
    </r>
    <r>
      <rPr>
        <sz val="10"/>
        <rFont val="Arial"/>
        <family val="2"/>
      </rPr>
      <t>44 11 99</t>
    </r>
  </si>
  <si>
    <t>Other Information Nodes</t>
  </si>
  <si>
    <t>Information Distribution Facilities</t>
  </si>
  <si>
    <r>
      <t>11-</t>
    </r>
    <r>
      <rPr>
        <sz val="10"/>
        <rFont val="Arial"/>
        <family val="2"/>
      </rPr>
      <t>44 21 11</t>
    </r>
  </si>
  <si>
    <t>Telecommunication Lines</t>
  </si>
  <si>
    <r>
      <t>11-</t>
    </r>
    <r>
      <rPr>
        <sz val="10"/>
        <rFont val="Arial"/>
        <family val="2"/>
      </rPr>
      <t>44 21 14</t>
    </r>
  </si>
  <si>
    <t>Satellite Distribution Facilities</t>
  </si>
  <si>
    <r>
      <t>11-</t>
    </r>
    <r>
      <rPr>
        <sz val="10"/>
        <rFont val="Arial"/>
        <family val="2"/>
      </rPr>
      <t>44 21 99</t>
    </r>
  </si>
  <si>
    <t>Other Information Distribution Facilities</t>
  </si>
  <si>
    <t>Aerospace Transportation Terminals</t>
  </si>
  <si>
    <r>
      <t>11-</t>
    </r>
    <r>
      <rPr>
        <sz val="10"/>
        <rFont val="Arial"/>
        <family val="2"/>
      </rPr>
      <t>51 11 11</t>
    </r>
  </si>
  <si>
    <t>Rural/Isolated Airfield</t>
  </si>
  <si>
    <r>
      <t>11-</t>
    </r>
    <r>
      <rPr>
        <sz val="10"/>
        <rFont val="Arial"/>
        <family val="2"/>
      </rPr>
      <t>51 11 14</t>
    </r>
  </si>
  <si>
    <t>Local or Municipal Airfield</t>
  </si>
  <si>
    <r>
      <t>11-</t>
    </r>
    <r>
      <rPr>
        <sz val="10"/>
        <rFont val="Arial"/>
        <family val="2"/>
      </rPr>
      <t>51 11 17</t>
    </r>
  </si>
  <si>
    <t>Regional Airport</t>
  </si>
  <si>
    <r>
      <t>11-</t>
    </r>
    <r>
      <rPr>
        <sz val="10"/>
        <rFont val="Arial"/>
        <family val="2"/>
      </rPr>
      <t>51 11 21</t>
    </r>
  </si>
  <si>
    <t>International Airport</t>
  </si>
  <si>
    <r>
      <t>11-</t>
    </r>
    <r>
      <rPr>
        <sz val="10"/>
        <rFont val="Arial"/>
        <family val="2"/>
      </rPr>
      <t>51 11 24</t>
    </r>
  </si>
  <si>
    <t>Heliport</t>
  </si>
  <si>
    <r>
      <t>11-</t>
    </r>
    <r>
      <rPr>
        <sz val="10"/>
        <rFont val="Arial"/>
        <family val="2"/>
      </rPr>
      <t>51 11 27</t>
    </r>
  </si>
  <si>
    <t>Extra-Atmospheric Aerospace Transportation Terminal</t>
  </si>
  <si>
    <r>
      <t>11-</t>
    </r>
    <r>
      <rPr>
        <sz val="10"/>
        <rFont val="Arial"/>
        <family val="2"/>
      </rPr>
      <t>51 11 99</t>
    </r>
  </si>
  <si>
    <t>Other Aerospace Transportation Terminals</t>
  </si>
  <si>
    <t>Marine Transportation Terminals</t>
  </si>
  <si>
    <r>
      <t>11-</t>
    </r>
    <r>
      <rPr>
        <sz val="10"/>
        <rFont val="Arial"/>
        <family val="2"/>
      </rPr>
      <t>51 21 11</t>
    </r>
  </si>
  <si>
    <t>Recreational Marina</t>
  </si>
  <si>
    <r>
      <t>11-</t>
    </r>
    <r>
      <rPr>
        <sz val="10"/>
        <rFont val="Arial"/>
        <family val="2"/>
      </rPr>
      <t>51 21 14</t>
    </r>
  </si>
  <si>
    <t>Commercial Pier</t>
  </si>
  <si>
    <r>
      <t>11-</t>
    </r>
    <r>
      <rPr>
        <sz val="10"/>
        <rFont val="Arial"/>
        <family val="2"/>
      </rPr>
      <t>51 21 17</t>
    </r>
  </si>
  <si>
    <t>Industrial Pier</t>
  </si>
  <si>
    <r>
      <t>11-</t>
    </r>
    <r>
      <rPr>
        <sz val="10"/>
        <rFont val="Arial"/>
        <family val="2"/>
      </rPr>
      <t>51 21 99</t>
    </r>
  </si>
  <si>
    <t>Other Marine Transportation Terminals</t>
  </si>
  <si>
    <t>Rail Transportation Terminals</t>
  </si>
  <si>
    <r>
      <t>11-</t>
    </r>
    <r>
      <rPr>
        <sz val="10"/>
        <rFont val="Arial"/>
        <family val="2"/>
      </rPr>
      <t>51 24 11</t>
    </r>
  </si>
  <si>
    <t>Rural Long Distance Rail Station</t>
  </si>
  <si>
    <r>
      <t>11-</t>
    </r>
    <r>
      <rPr>
        <sz val="10"/>
        <rFont val="Arial"/>
        <family val="2"/>
      </rPr>
      <t>51 24 14</t>
    </r>
  </si>
  <si>
    <t>Urban Long Distance Rail Station</t>
  </si>
  <si>
    <r>
      <t>11-</t>
    </r>
    <r>
      <rPr>
        <sz val="10"/>
        <rFont val="Arial"/>
        <family val="2"/>
      </rPr>
      <t>51 24 17</t>
    </r>
  </si>
  <si>
    <t>Local Transit Station</t>
  </si>
  <si>
    <r>
      <t>11-</t>
    </r>
    <r>
      <rPr>
        <sz val="10"/>
        <rFont val="Arial"/>
        <family val="2"/>
      </rPr>
      <t>51 24 99</t>
    </r>
  </si>
  <si>
    <t>Other Rail Transportation Terminals</t>
  </si>
  <si>
    <t>Motor Vehicle Transportation Terminals</t>
  </si>
  <si>
    <r>
      <t>11-</t>
    </r>
    <r>
      <rPr>
        <sz val="10"/>
        <rFont val="Arial"/>
        <family val="2"/>
      </rPr>
      <t>51 27 11</t>
    </r>
  </si>
  <si>
    <t>Long Distance Bus Station</t>
  </si>
  <si>
    <r>
      <t>11-</t>
    </r>
    <r>
      <rPr>
        <sz val="10"/>
        <rFont val="Arial"/>
        <family val="2"/>
      </rPr>
      <t>51 27 14</t>
    </r>
  </si>
  <si>
    <t>Local Transit Bus Station</t>
  </si>
  <si>
    <r>
      <t>11-</t>
    </r>
    <r>
      <rPr>
        <sz val="10"/>
        <rFont val="Arial"/>
        <family val="2"/>
      </rPr>
      <t>51 27 17</t>
    </r>
  </si>
  <si>
    <t>Roadside Truck Stop</t>
  </si>
  <si>
    <r>
      <t>11-</t>
    </r>
    <r>
      <rPr>
        <sz val="10"/>
        <rFont val="Arial"/>
        <family val="2"/>
      </rPr>
      <t>51 27 21</t>
    </r>
  </si>
  <si>
    <t>Highway Rest Stop</t>
  </si>
  <si>
    <r>
      <t>11-</t>
    </r>
    <r>
      <rPr>
        <sz val="10"/>
        <rFont val="Arial"/>
        <family val="2"/>
      </rPr>
      <t>51 27 99</t>
    </r>
  </si>
  <si>
    <t>Other Motor Vehicle Transportation Terminals</t>
  </si>
  <si>
    <t>Vehicle Maintenance and Parking Facilities</t>
  </si>
  <si>
    <r>
      <t>11-</t>
    </r>
    <r>
      <rPr>
        <sz val="10"/>
        <rFont val="Arial"/>
        <family val="2"/>
      </rPr>
      <t>51 31 11</t>
    </r>
  </si>
  <si>
    <t>Auto Maintenance and Fueling Station</t>
  </si>
  <si>
    <r>
      <t>11-</t>
    </r>
    <r>
      <rPr>
        <sz val="10"/>
        <rFont val="Arial"/>
        <family val="2"/>
      </rPr>
      <t>51 31 12</t>
    </r>
  </si>
  <si>
    <t>Automobile Parking Facility</t>
  </si>
  <si>
    <r>
      <t>11-</t>
    </r>
    <r>
      <rPr>
        <sz val="10"/>
        <rFont val="Arial"/>
        <family val="2"/>
      </rPr>
      <t>51 31 17</t>
    </r>
  </si>
  <si>
    <t>Rail Maintenance and Fueling Facility</t>
  </si>
  <si>
    <r>
      <t>11-</t>
    </r>
    <r>
      <rPr>
        <sz val="10"/>
        <rFont val="Arial"/>
        <family val="2"/>
      </rPr>
      <t>51 31 18</t>
    </r>
  </si>
  <si>
    <t>Rail Yard</t>
  </si>
  <si>
    <r>
      <t>11-</t>
    </r>
    <r>
      <rPr>
        <sz val="10"/>
        <rFont val="Arial"/>
        <family val="2"/>
      </rPr>
      <t>51 31 21</t>
    </r>
  </si>
  <si>
    <t>Airplane Maintenance and Fueling Facility</t>
  </si>
  <si>
    <r>
      <t>11-</t>
    </r>
    <r>
      <rPr>
        <sz val="10"/>
        <rFont val="Arial"/>
        <family val="2"/>
      </rPr>
      <t>51 31 24</t>
    </r>
  </si>
  <si>
    <t>Boat Maintenance and Fueling Dry Docks</t>
  </si>
  <si>
    <r>
      <t>11-</t>
    </r>
    <r>
      <rPr>
        <sz val="10"/>
        <rFont val="Arial"/>
        <family val="2"/>
      </rPr>
      <t>51 31 99</t>
    </r>
  </si>
  <si>
    <t>Other Vehicle Maintenance and Parking Facilities</t>
  </si>
  <si>
    <t>Roadways</t>
  </si>
  <si>
    <r>
      <t>11-</t>
    </r>
    <r>
      <rPr>
        <sz val="10"/>
        <rFont val="Arial"/>
        <family val="2"/>
      </rPr>
      <t>52 11 11</t>
    </r>
  </si>
  <si>
    <t>Alley</t>
  </si>
  <si>
    <r>
      <t>11-</t>
    </r>
    <r>
      <rPr>
        <sz val="10"/>
        <rFont val="Arial"/>
        <family val="2"/>
      </rPr>
      <t>52 11 14</t>
    </r>
  </si>
  <si>
    <t>Driveway</t>
  </si>
  <si>
    <t>Street</t>
  </si>
  <si>
    <r>
      <t>11-</t>
    </r>
    <r>
      <rPr>
        <sz val="10"/>
        <rFont val="Arial"/>
        <family val="2"/>
      </rPr>
      <t>52 11 24</t>
    </r>
  </si>
  <si>
    <t>Collector</t>
  </si>
  <si>
    <r>
      <t>11-</t>
    </r>
    <r>
      <rPr>
        <sz val="10"/>
        <rFont val="Arial"/>
        <family val="2"/>
      </rPr>
      <t>52 11 27</t>
    </r>
  </si>
  <si>
    <t>Arterial Roadway</t>
  </si>
  <si>
    <r>
      <t>11-</t>
    </r>
    <r>
      <rPr>
        <sz val="10"/>
        <rFont val="Arial"/>
        <family val="2"/>
      </rPr>
      <t>52 11 28</t>
    </r>
  </si>
  <si>
    <t>County Highway</t>
  </si>
  <si>
    <r>
      <t>11-</t>
    </r>
    <r>
      <rPr>
        <sz val="10"/>
        <rFont val="Arial"/>
        <family val="2"/>
      </rPr>
      <t>52 11 31</t>
    </r>
  </si>
  <si>
    <t>State or Provincial Highway</t>
  </si>
  <si>
    <r>
      <t>11-</t>
    </r>
    <r>
      <rPr>
        <sz val="10"/>
        <rFont val="Arial"/>
        <family val="2"/>
      </rPr>
      <t>52 11 34</t>
    </r>
  </si>
  <si>
    <t>Beltway</t>
  </si>
  <si>
    <r>
      <t>11-</t>
    </r>
    <r>
      <rPr>
        <sz val="10"/>
        <rFont val="Arial"/>
        <family val="2"/>
      </rPr>
      <t>52 11 37</t>
    </r>
  </si>
  <si>
    <t>Interstate Highway</t>
  </si>
  <si>
    <r>
      <t>11-</t>
    </r>
    <r>
      <rPr>
        <sz val="10"/>
        <rFont val="Arial"/>
        <family val="2"/>
      </rPr>
      <t>52 11 99</t>
    </r>
  </si>
  <si>
    <t>Other Roadways</t>
  </si>
  <si>
    <t>Railways</t>
  </si>
  <si>
    <r>
      <t>11-</t>
    </r>
    <r>
      <rPr>
        <sz val="10"/>
        <rFont val="Arial"/>
        <family val="2"/>
      </rPr>
      <t>52 21 11</t>
    </r>
  </si>
  <si>
    <t>Heavy Railway</t>
  </si>
  <si>
    <r>
      <t>11-</t>
    </r>
    <r>
      <rPr>
        <sz val="10"/>
        <rFont val="Arial"/>
        <family val="2"/>
      </rPr>
      <t>52 21 14</t>
    </r>
  </si>
  <si>
    <t>Light Railway</t>
  </si>
  <si>
    <r>
      <t>11-</t>
    </r>
    <r>
      <rPr>
        <sz val="10"/>
        <rFont val="Arial"/>
        <family val="2"/>
      </rPr>
      <t>52 21 17</t>
    </r>
  </si>
  <si>
    <t>High Speed Railway</t>
  </si>
  <si>
    <r>
      <t>11-</t>
    </r>
    <r>
      <rPr>
        <sz val="10"/>
        <rFont val="Arial"/>
        <family val="2"/>
      </rPr>
      <t>52 21 21</t>
    </r>
  </si>
  <si>
    <t>Monorail</t>
  </si>
  <si>
    <r>
      <t>11-</t>
    </r>
    <r>
      <rPr>
        <sz val="10"/>
        <rFont val="Arial"/>
        <family val="2"/>
      </rPr>
      <t>52 21 24</t>
    </r>
  </si>
  <si>
    <t>Magnetic Levitation Railway</t>
  </si>
  <si>
    <r>
      <t>11-</t>
    </r>
    <r>
      <rPr>
        <sz val="10"/>
        <rFont val="Arial"/>
        <family val="2"/>
      </rPr>
      <t>52 21 99</t>
    </r>
  </si>
  <si>
    <t>Other Railways</t>
  </si>
  <si>
    <t>Bridges</t>
  </si>
  <si>
    <r>
      <t>11-</t>
    </r>
    <r>
      <rPr>
        <sz val="10"/>
        <rFont val="Arial"/>
        <family val="2"/>
      </rPr>
      <t>52 24 11</t>
    </r>
  </si>
  <si>
    <t>Vehicular Bridge</t>
  </si>
  <si>
    <r>
      <t>11-</t>
    </r>
    <r>
      <rPr>
        <sz val="10"/>
        <rFont val="Arial"/>
        <family val="2"/>
      </rPr>
      <t>52 24 14</t>
    </r>
  </si>
  <si>
    <t>Rail Bridge</t>
  </si>
  <si>
    <r>
      <t>11-</t>
    </r>
    <r>
      <rPr>
        <sz val="10"/>
        <rFont val="Arial"/>
        <family val="2"/>
      </rPr>
      <t>52 24 17</t>
    </r>
  </si>
  <si>
    <t>Pedestrian Bridge</t>
  </si>
  <si>
    <r>
      <t>11-</t>
    </r>
    <r>
      <rPr>
        <sz val="10"/>
        <rFont val="Arial"/>
        <family val="2"/>
      </rPr>
      <t>52 24 99</t>
    </r>
  </si>
  <si>
    <t>Other Bridges</t>
  </si>
  <si>
    <t>Notes</t>
  </si>
  <si>
    <t>IFMA Facility Use Titles</t>
  </si>
  <si>
    <t>OSCRE Property Types by Use</t>
  </si>
  <si>
    <t>DoD CATCODES</t>
  </si>
  <si>
    <r>
      <t>11-</t>
    </r>
    <r>
      <rPr>
        <b/>
        <sz val="11"/>
        <rFont val="Arial"/>
        <family val="2"/>
      </rPr>
      <t>11 11 00</t>
    </r>
  </si>
  <si>
    <r>
      <t>11-</t>
    </r>
    <r>
      <rPr>
        <b/>
        <sz val="11"/>
        <rFont val="Arial"/>
        <family val="2"/>
      </rPr>
      <t>11 21 00</t>
    </r>
  </si>
  <si>
    <r>
      <t>11-</t>
    </r>
    <r>
      <rPr>
        <b/>
        <sz val="11"/>
        <rFont val="Arial"/>
        <family val="2"/>
      </rPr>
      <t>12 11 00</t>
    </r>
  </si>
  <si>
    <r>
      <t>11-</t>
    </r>
    <r>
      <rPr>
        <b/>
        <sz val="11"/>
        <rFont val="Arial"/>
        <family val="2"/>
      </rPr>
      <t>12 11 99</t>
    </r>
  </si>
  <si>
    <r>
      <t>11-</t>
    </r>
    <r>
      <rPr>
        <b/>
        <sz val="11"/>
        <rFont val="Arial"/>
        <family val="2"/>
      </rPr>
      <t>12 24 00</t>
    </r>
  </si>
  <si>
    <r>
      <t>11-</t>
    </r>
    <r>
      <rPr>
        <b/>
        <sz val="11"/>
        <rFont val="Arial"/>
        <family val="2"/>
      </rPr>
      <t>12 27 00</t>
    </r>
  </si>
  <si>
    <r>
      <t>11-</t>
    </r>
    <r>
      <rPr>
        <b/>
        <sz val="11"/>
        <rFont val="Arial"/>
        <family val="2"/>
      </rPr>
      <t>13 11 00</t>
    </r>
  </si>
  <si>
    <r>
      <t>11-</t>
    </r>
    <r>
      <rPr>
        <b/>
        <sz val="11"/>
        <rFont val="Arial"/>
        <family val="2"/>
      </rPr>
      <t>13 21 00</t>
    </r>
  </si>
  <si>
    <r>
      <t>11-</t>
    </r>
    <r>
      <rPr>
        <b/>
        <sz val="11"/>
        <rFont val="Arial"/>
        <family val="2"/>
      </rPr>
      <t>13 24 00</t>
    </r>
  </si>
  <si>
    <r>
      <t>11-</t>
    </r>
    <r>
      <rPr>
        <b/>
        <sz val="11"/>
        <rFont val="Arial"/>
        <family val="2"/>
      </rPr>
      <t>13 27 00</t>
    </r>
  </si>
  <si>
    <r>
      <t>11-</t>
    </r>
    <r>
      <rPr>
        <b/>
        <sz val="11"/>
        <rFont val="Arial"/>
        <family val="2"/>
      </rPr>
      <t>13 31 00</t>
    </r>
  </si>
  <si>
    <r>
      <t>11-</t>
    </r>
    <r>
      <rPr>
        <b/>
        <sz val="11"/>
        <rFont val="Arial"/>
        <family val="2"/>
      </rPr>
      <t>14 11 00</t>
    </r>
  </si>
  <si>
    <r>
      <t>11-</t>
    </r>
    <r>
      <rPr>
        <b/>
        <sz val="11"/>
        <rFont val="Arial"/>
        <family val="2"/>
      </rPr>
      <t>14 21 00</t>
    </r>
  </si>
  <si>
    <r>
      <t>11-</t>
    </r>
    <r>
      <rPr>
        <b/>
        <sz val="11"/>
        <rFont val="Arial"/>
        <family val="2"/>
      </rPr>
      <t>14 24 00</t>
    </r>
  </si>
  <si>
    <r>
      <t>11-</t>
    </r>
    <r>
      <rPr>
        <b/>
        <sz val="11"/>
        <rFont val="Arial"/>
        <family val="2"/>
      </rPr>
      <t>14 99 00</t>
    </r>
  </si>
  <si>
    <r>
      <t>11-</t>
    </r>
    <r>
      <rPr>
        <b/>
        <sz val="11"/>
        <rFont val="Arial"/>
        <family val="2"/>
      </rPr>
      <t>15 11 00</t>
    </r>
  </si>
  <si>
    <r>
      <t>11-</t>
    </r>
    <r>
      <rPr>
        <b/>
        <sz val="11"/>
        <rFont val="Arial"/>
        <family val="2"/>
      </rPr>
      <t>15 21 00</t>
    </r>
  </si>
  <si>
    <r>
      <t>11-</t>
    </r>
    <r>
      <rPr>
        <b/>
        <sz val="11"/>
        <rFont val="Arial"/>
        <family val="2"/>
      </rPr>
      <t>16 11 00</t>
    </r>
  </si>
  <si>
    <r>
      <t>11-</t>
    </r>
    <r>
      <rPr>
        <b/>
        <sz val="11"/>
        <rFont val="Arial"/>
        <family val="2"/>
      </rPr>
      <t>16 24 00</t>
    </r>
  </si>
  <si>
    <r>
      <t>11-</t>
    </r>
    <r>
      <rPr>
        <b/>
        <sz val="11"/>
        <rFont val="Arial"/>
        <family val="2"/>
      </rPr>
      <t>16 27 00</t>
    </r>
  </si>
  <si>
    <r>
      <t>11-</t>
    </r>
    <r>
      <rPr>
        <b/>
        <sz val="11"/>
        <rFont val="Arial"/>
        <family val="2"/>
      </rPr>
      <t>16 31 00</t>
    </r>
  </si>
  <si>
    <r>
      <t>11-</t>
    </r>
    <r>
      <rPr>
        <b/>
        <sz val="11"/>
        <rFont val="Arial"/>
        <family val="2"/>
      </rPr>
      <t>17 11 00</t>
    </r>
  </si>
  <si>
    <r>
      <t>11-</t>
    </r>
    <r>
      <rPr>
        <b/>
        <sz val="11"/>
        <rFont val="Arial"/>
        <family val="2"/>
      </rPr>
      <t>17 21 00</t>
    </r>
  </si>
  <si>
    <r>
      <t>11-</t>
    </r>
    <r>
      <rPr>
        <b/>
        <sz val="11"/>
        <rFont val="Arial"/>
        <family val="2"/>
      </rPr>
      <t>17 24 00</t>
    </r>
  </si>
  <si>
    <r>
      <t>11-</t>
    </r>
    <r>
      <rPr>
        <b/>
        <sz val="11"/>
        <rFont val="Arial"/>
        <family val="2"/>
      </rPr>
      <t>17 27 00</t>
    </r>
  </si>
  <si>
    <r>
      <t>11-</t>
    </r>
    <r>
      <rPr>
        <b/>
        <sz val="11"/>
        <rFont val="Arial"/>
        <family val="2"/>
      </rPr>
      <t>21 11 00</t>
    </r>
  </si>
  <si>
    <r>
      <t>11-</t>
    </r>
    <r>
      <rPr>
        <b/>
        <sz val="11"/>
        <rFont val="Arial"/>
        <family val="2"/>
      </rPr>
      <t>21 21 00</t>
    </r>
  </si>
  <si>
    <r>
      <t>11-</t>
    </r>
    <r>
      <rPr>
        <b/>
        <sz val="11"/>
        <rFont val="Arial"/>
        <family val="2"/>
      </rPr>
      <t>21 24 00</t>
    </r>
  </si>
  <si>
    <r>
      <t>11-</t>
    </r>
    <r>
      <rPr>
        <b/>
        <sz val="11"/>
        <rFont val="Arial"/>
        <family val="2"/>
      </rPr>
      <t>21 27 00</t>
    </r>
  </si>
  <si>
    <r>
      <t>11-</t>
    </r>
    <r>
      <rPr>
        <b/>
        <sz val="11"/>
        <rFont val="Arial"/>
        <family val="2"/>
      </rPr>
      <t>24 11 00</t>
    </r>
  </si>
  <si>
    <r>
      <t>11-</t>
    </r>
    <r>
      <rPr>
        <b/>
        <sz val="11"/>
        <rFont val="Arial"/>
        <family val="2"/>
      </rPr>
      <t>24 21 00</t>
    </r>
  </si>
  <si>
    <r>
      <t>11-</t>
    </r>
    <r>
      <rPr>
        <b/>
        <sz val="11"/>
        <rFont val="Arial"/>
        <family val="2"/>
      </rPr>
      <t>24 24 00</t>
    </r>
  </si>
  <si>
    <r>
      <t>11-</t>
    </r>
    <r>
      <rPr>
        <b/>
        <sz val="11"/>
        <rFont val="Arial"/>
        <family val="2"/>
      </rPr>
      <t>24 99 00</t>
    </r>
  </si>
  <si>
    <r>
      <t>11-</t>
    </r>
    <r>
      <rPr>
        <b/>
        <sz val="11"/>
        <rFont val="Arial"/>
        <family val="2"/>
      </rPr>
      <t>41 11 00</t>
    </r>
  </si>
  <si>
    <r>
      <t>11-</t>
    </r>
    <r>
      <rPr>
        <b/>
        <sz val="11"/>
        <rFont val="Arial"/>
        <family val="2"/>
      </rPr>
      <t>41 21 00</t>
    </r>
  </si>
  <si>
    <r>
      <t>11-</t>
    </r>
    <r>
      <rPr>
        <b/>
        <sz val="11"/>
        <rFont val="Arial"/>
        <family val="2"/>
      </rPr>
      <t>41 24 00</t>
    </r>
  </si>
  <si>
    <r>
      <t>11-</t>
    </r>
    <r>
      <rPr>
        <b/>
        <sz val="11"/>
        <rFont val="Arial"/>
        <family val="2"/>
      </rPr>
      <t>41 27 00</t>
    </r>
  </si>
  <si>
    <r>
      <t>11-</t>
    </r>
    <r>
      <rPr>
        <b/>
        <sz val="11"/>
        <rFont val="Arial"/>
        <family val="2"/>
      </rPr>
      <t>42 11 00</t>
    </r>
  </si>
  <si>
    <r>
      <t>11-</t>
    </r>
    <r>
      <rPr>
        <b/>
        <sz val="11"/>
        <rFont val="Arial"/>
        <family val="2"/>
      </rPr>
      <t>42 21 00</t>
    </r>
  </si>
  <si>
    <r>
      <t>11-</t>
    </r>
    <r>
      <rPr>
        <b/>
        <sz val="11"/>
        <rFont val="Arial"/>
        <family val="2"/>
      </rPr>
      <t>42 24 00</t>
    </r>
  </si>
  <si>
    <r>
      <t>11-</t>
    </r>
    <r>
      <rPr>
        <b/>
        <sz val="11"/>
        <rFont val="Arial"/>
        <family val="2"/>
      </rPr>
      <t>42 27 00</t>
    </r>
  </si>
  <si>
    <r>
      <t>11-</t>
    </r>
    <r>
      <rPr>
        <b/>
        <sz val="11"/>
        <rFont val="Arial"/>
        <family val="2"/>
      </rPr>
      <t>43 11 00</t>
    </r>
  </si>
  <si>
    <r>
      <t>11-</t>
    </r>
    <r>
      <rPr>
        <b/>
        <sz val="11"/>
        <rFont val="Arial"/>
        <family val="2"/>
      </rPr>
      <t>43 21 00</t>
    </r>
  </si>
  <si>
    <r>
      <t>11-</t>
    </r>
    <r>
      <rPr>
        <b/>
        <sz val="11"/>
        <rFont val="Arial"/>
        <family val="2"/>
      </rPr>
      <t>44 11 00</t>
    </r>
  </si>
  <si>
    <r>
      <t>11-</t>
    </r>
    <r>
      <rPr>
        <b/>
        <sz val="11"/>
        <rFont val="Arial"/>
        <family val="2"/>
      </rPr>
      <t>44 21 00</t>
    </r>
  </si>
  <si>
    <r>
      <t>11-</t>
    </r>
    <r>
      <rPr>
        <b/>
        <sz val="11"/>
        <rFont val="Arial"/>
        <family val="2"/>
      </rPr>
      <t>51 11 00</t>
    </r>
  </si>
  <si>
    <r>
      <t>11-</t>
    </r>
    <r>
      <rPr>
        <b/>
        <sz val="11"/>
        <rFont val="Arial"/>
        <family val="2"/>
      </rPr>
      <t>51 21 00</t>
    </r>
  </si>
  <si>
    <r>
      <t>11-</t>
    </r>
    <r>
      <rPr>
        <b/>
        <sz val="11"/>
        <rFont val="Arial"/>
        <family val="2"/>
      </rPr>
      <t>51 24 00</t>
    </r>
  </si>
  <si>
    <r>
      <t>11-</t>
    </r>
    <r>
      <rPr>
        <b/>
        <sz val="11"/>
        <rFont val="Arial"/>
        <family val="2"/>
      </rPr>
      <t>51 27 00</t>
    </r>
  </si>
  <si>
    <r>
      <t>11-</t>
    </r>
    <r>
      <rPr>
        <b/>
        <sz val="11"/>
        <rFont val="Arial"/>
        <family val="2"/>
      </rPr>
      <t>51 31 00</t>
    </r>
  </si>
  <si>
    <r>
      <t>11-</t>
    </r>
    <r>
      <rPr>
        <b/>
        <sz val="11"/>
        <rFont val="Arial"/>
        <family val="2"/>
      </rPr>
      <t>52 11 00</t>
    </r>
  </si>
  <si>
    <r>
      <t>11-</t>
    </r>
    <r>
      <rPr>
        <b/>
        <sz val="11"/>
        <rFont val="Arial"/>
        <family val="2"/>
      </rPr>
      <t>52 21 00</t>
    </r>
  </si>
  <si>
    <r>
      <t>11-</t>
    </r>
    <r>
      <rPr>
        <b/>
        <sz val="11"/>
        <rFont val="Arial"/>
        <family val="2"/>
      </rPr>
      <t>52 24 00</t>
    </r>
  </si>
  <si>
    <t>Number/Level</t>
  </si>
  <si>
    <t>Title</t>
  </si>
  <si>
    <t>Community/Recreation Center</t>
  </si>
  <si>
    <t>Religious</t>
  </si>
  <si>
    <t>Assembly</t>
  </si>
  <si>
    <t>Industrial</t>
  </si>
  <si>
    <t>Level 2 (Assembly)</t>
  </si>
  <si>
    <t>Level 2  (Assembly)</t>
  </si>
  <si>
    <t>Level 2 (Industrial)</t>
  </si>
  <si>
    <t>Manufacturing</t>
  </si>
  <si>
    <t>Warehouse</t>
  </si>
  <si>
    <t>Office</t>
  </si>
  <si>
    <t>Level 2 (Office)</t>
  </si>
  <si>
    <t>Headquarter</t>
  </si>
  <si>
    <t>Branch/Regional Office</t>
  </si>
  <si>
    <t>Retail</t>
  </si>
  <si>
    <t>Bank Branch</t>
  </si>
  <si>
    <t>Level 2 (Retail)</t>
  </si>
  <si>
    <t>Big Box/Department Store</t>
  </si>
  <si>
    <t>Level 2 (Other)</t>
  </si>
  <si>
    <t>Mall</t>
  </si>
  <si>
    <t>Correctional</t>
  </si>
  <si>
    <t>Military</t>
  </si>
  <si>
    <t>Library</t>
  </si>
  <si>
    <t>Lodging and Hospitality</t>
  </si>
  <si>
    <t>Senior Housing (Assisted Living/Skilled Nursing)</t>
  </si>
  <si>
    <t>Mixed Use (office is dominant component)</t>
  </si>
  <si>
    <t>Multi-use (no single type of space dominate more 50%)</t>
  </si>
  <si>
    <t>Research Center (Research, Laboratory)</t>
  </si>
  <si>
    <t>Health Care (Acute Care/ Clinic/Behavioral Care/ Medical Center/Rehab)</t>
  </si>
  <si>
    <t>Museum (Gallery/Zoo/ Arboretum)</t>
  </si>
  <si>
    <t>Education (Education/ Training/Classrooms)</t>
  </si>
  <si>
    <t>Call Center</t>
  </si>
  <si>
    <t>01-00-00</t>
  </si>
  <si>
    <t>Agriculture</t>
  </si>
  <si>
    <t>02-00-00</t>
  </si>
  <si>
    <t>Assembly-Meeting</t>
  </si>
  <si>
    <t>03-00-00</t>
  </si>
  <si>
    <t>Healthcare</t>
  </si>
  <si>
    <t>04-00-00</t>
  </si>
  <si>
    <t>06-00-00</t>
  </si>
  <si>
    <t>Lodging &amp; Hospitality</t>
  </si>
  <si>
    <t>07-00-00</t>
  </si>
  <si>
    <t>Multi-Family</t>
  </si>
  <si>
    <t>08-00-00</t>
  </si>
  <si>
    <t>10-00-00</t>
  </si>
  <si>
    <t>Senior Housing</t>
  </si>
  <si>
    <t>11-00-00</t>
  </si>
  <si>
    <t>Shopping Center</t>
  </si>
  <si>
    <t>13-00-00</t>
  </si>
  <si>
    <t>Sport &amp; Entertainment</t>
  </si>
  <si>
    <t>05-00-00</t>
  </si>
  <si>
    <t>Land</t>
  </si>
  <si>
    <t>12-00-00</t>
  </si>
  <si>
    <t>Special Purpose</t>
  </si>
  <si>
    <t>Convention Center/
Exhibit Hall</t>
  </si>
  <si>
    <t>Stadium/Arena/Auditorium</t>
  </si>
  <si>
    <t>Sports and Entertainment (Aqautic/Gaming/Golf Course)</t>
  </si>
  <si>
    <t>Data Center (Data/Computer Center/Switch Facility)</t>
  </si>
  <si>
    <t>Transportation (Airport/Rail/ Bus Station)</t>
  </si>
  <si>
    <t>01-03-00</t>
  </si>
  <si>
    <t>Permanent Crops-Orchard/Vineyard</t>
  </si>
  <si>
    <t>01-04-00</t>
  </si>
  <si>
    <t>Row Crops</t>
  </si>
  <si>
    <t>01-05-00</t>
  </si>
  <si>
    <t>Timberland</t>
  </si>
  <si>
    <t>01-06-00</t>
  </si>
  <si>
    <t>Other</t>
  </si>
  <si>
    <t>01-02-00</t>
  </si>
  <si>
    <t>Pasture/Ranch</t>
  </si>
  <si>
    <t>01-01-00</t>
  </si>
  <si>
    <t>Agribusiness</t>
  </si>
  <si>
    <t>05-06-00</t>
  </si>
  <si>
    <t>05-07-00</t>
  </si>
  <si>
    <t>05-08-00</t>
  </si>
  <si>
    <t>05-09-00</t>
  </si>
  <si>
    <t>05-10-00</t>
  </si>
  <si>
    <t>05-11-00</t>
  </si>
  <si>
    <t>05-12-00</t>
  </si>
  <si>
    <t>05-13-00</t>
  </si>
  <si>
    <t>05-14-00</t>
  </si>
  <si>
    <t>05-15-00</t>
  </si>
  <si>
    <t>05-15-05</t>
  </si>
  <si>
    <t>05-15-10</t>
  </si>
  <si>
    <t>05-15-15</t>
  </si>
  <si>
    <t>05-16-00</t>
  </si>
  <si>
    <t>05-17-00</t>
  </si>
  <si>
    <t>05-20-00</t>
  </si>
  <si>
    <t>05-30-00</t>
  </si>
  <si>
    <t>05-30-10</t>
  </si>
  <si>
    <t>05-30-15</t>
  </si>
  <si>
    <t>05-30-20</t>
  </si>
  <si>
    <t>05-40-00</t>
  </si>
  <si>
    <t>05-50-00</t>
  </si>
  <si>
    <t>Office Land</t>
  </si>
  <si>
    <t>Park/Open Space</t>
  </si>
  <si>
    <t>Planned Development (PUD)</t>
  </si>
  <si>
    <t>Residential (Single-Family) Land</t>
  </si>
  <si>
    <t>Agricultural-Undeveloped</t>
  </si>
  <si>
    <t>Retail Land</t>
  </si>
  <si>
    <t>Retail Pad</t>
  </si>
  <si>
    <t>Subdivision-Industrial Land</t>
  </si>
  <si>
    <t>Subdivision-Office Land</t>
  </si>
  <si>
    <t>Subdivision-Residential Land</t>
  </si>
  <si>
    <t>Water Related Land</t>
  </si>
  <si>
    <t>Coastal/Island</t>
  </si>
  <si>
    <t xml:space="preserve">Flood Zone </t>
  </si>
  <si>
    <t>Wetland/Marshland</t>
  </si>
  <si>
    <t>Wilderness Land</t>
  </si>
  <si>
    <t>Other Land</t>
  </si>
  <si>
    <t>Commercial Land</t>
  </si>
  <si>
    <t>Easement</t>
  </si>
  <si>
    <t>Conservation/Preservation Easement</t>
  </si>
  <si>
    <t>Flowage Easement</t>
  </si>
  <si>
    <t xml:space="preserve">Right-of-Way </t>
  </si>
  <si>
    <t>Industrial Land</t>
  </si>
  <si>
    <t>Multi-Family Land</t>
  </si>
  <si>
    <t>Apartment Land</t>
  </si>
  <si>
    <t>Duplex &amp; 3-4 Plex Land</t>
  </si>
  <si>
    <t>05-50-05</t>
  </si>
  <si>
    <t>05-50-10</t>
  </si>
  <si>
    <t>12-01-00</t>
  </si>
  <si>
    <t>Airport/Airport Hanger</t>
  </si>
  <si>
    <t>12-02-00</t>
  </si>
  <si>
    <t>Cement/Rock/Gravel Plant</t>
  </si>
  <si>
    <t>12-03-00</t>
  </si>
  <si>
    <t>Cemetery/Mausoleum</t>
  </si>
  <si>
    <t>12-04-00</t>
  </si>
  <si>
    <t>12-05-00</t>
  </si>
  <si>
    <t>Embassy Compound</t>
  </si>
  <si>
    <t>12-06-00</t>
  </si>
  <si>
    <t>Fire House</t>
  </si>
  <si>
    <t>12-07-00</t>
  </si>
  <si>
    <t>Funeral Home/Mortuary</t>
  </si>
  <si>
    <t>12-08-00</t>
  </si>
  <si>
    <t>Hospital/Veterinarian</t>
  </si>
  <si>
    <t>12-09-00</t>
  </si>
  <si>
    <t>Jail/Correctional Facility</t>
  </si>
  <si>
    <t>12-10-00</t>
  </si>
  <si>
    <t>Kennel</t>
  </si>
  <si>
    <t>12-11-00</t>
  </si>
  <si>
    <t>Landfill</t>
  </si>
  <si>
    <t>12-12-00</t>
  </si>
  <si>
    <t>Marina</t>
  </si>
  <si>
    <t>12-14-00</t>
  </si>
  <si>
    <t>12-13-00</t>
  </si>
  <si>
    <t>Marine-Repair/Service</t>
  </si>
  <si>
    <t>-----------------</t>
  </si>
  <si>
    <t>12-15-00</t>
  </si>
  <si>
    <t>12-16-00</t>
  </si>
  <si>
    <t>Mine/Quarry</t>
  </si>
  <si>
    <t>12-17-00</t>
  </si>
  <si>
    <t>Movie Studio</t>
  </si>
  <si>
    <t>12-18-00</t>
  </si>
  <si>
    <t>Museum/Gallery</t>
  </si>
  <si>
    <t>12-19-00</t>
  </si>
  <si>
    <t>Outdoor Sign</t>
  </si>
  <si>
    <t>12-20-00</t>
  </si>
  <si>
    <t>Radio/TV Transmission</t>
  </si>
  <si>
    <t>12-21-00</t>
  </si>
  <si>
    <t>School/University</t>
  </si>
  <si>
    <t>01-01-05</t>
  </si>
  <si>
    <t>Aquaculture</t>
  </si>
  <si>
    <t>01-01-10</t>
  </si>
  <si>
    <t>Auction/Market</t>
  </si>
  <si>
    <t>01-01-15</t>
  </si>
  <si>
    <t xml:space="preserve">Dairy </t>
  </si>
  <si>
    <t>01-01-20</t>
  </si>
  <si>
    <t>Feedlot</t>
  </si>
  <si>
    <t>01-01-25</t>
  </si>
  <si>
    <t>Grain Elevator</t>
  </si>
  <si>
    <t>01-01-30</t>
  </si>
  <si>
    <t>Greenhouse/Nursery</t>
  </si>
  <si>
    <t>12-22-00</t>
  </si>
  <si>
    <t>School/University Classroom Building</t>
  </si>
  <si>
    <t>12-23-00</t>
  </si>
  <si>
    <t>Shipyard/Port Facility</t>
  </si>
  <si>
    <t>12-24-00</t>
  </si>
  <si>
    <t>12-25-00</t>
  </si>
  <si>
    <t>Zoo/Nature Facility</t>
  </si>
  <si>
    <t>12-26-00</t>
  </si>
  <si>
    <t>Other Special Purpose</t>
  </si>
  <si>
    <t>02-02-00</t>
  </si>
  <si>
    <t>02-05-00</t>
  </si>
  <si>
    <t>Religious Facility</t>
  </si>
  <si>
    <t>02-06-00</t>
  </si>
  <si>
    <t>02-03-00</t>
  </si>
  <si>
    <t>02-01-00</t>
  </si>
  <si>
    <t>Armory/Club/Lodge Facility</t>
  </si>
  <si>
    <t>02-04-00</t>
  </si>
  <si>
    <t>Reception Hall/Banquet Facility</t>
  </si>
  <si>
    <t>03-04-00</t>
  </si>
  <si>
    <t>Clinical Laboratory</t>
  </si>
  <si>
    <t>03-03-00</t>
  </si>
  <si>
    <t>Behavioral Care Facility</t>
  </si>
  <si>
    <t>03-02-00</t>
  </si>
  <si>
    <t>Ambulatory Surgery Center</t>
  </si>
  <si>
    <t>03-01-00</t>
  </si>
  <si>
    <t>Acute Care Hospital</t>
  </si>
  <si>
    <t>03-07-00</t>
  </si>
  <si>
    <t>Rehabilitation Center/Hospital</t>
  </si>
  <si>
    <t>03-08-00</t>
  </si>
  <si>
    <t>03-05-00</t>
  </si>
  <si>
    <t>03-06-00</t>
  </si>
  <si>
    <t>Comprehensive Ambulatory Care Center</t>
  </si>
  <si>
    <t>Medical Center</t>
  </si>
  <si>
    <t>Business Park</t>
  </si>
  <si>
    <t>04-03-00</t>
  </si>
  <si>
    <t>Communication/Server Farms</t>
  </si>
  <si>
    <t>04-06-00</t>
  </si>
  <si>
    <t>Flex Space</t>
  </si>
  <si>
    <t>04-04-00</t>
  </si>
  <si>
    <t>Condominium Bldg</t>
  </si>
  <si>
    <t>04-05-00</t>
  </si>
  <si>
    <t>Condominium Unit</t>
  </si>
  <si>
    <t>04-07-00</t>
  </si>
  <si>
    <t>Intermodal Facility</t>
  </si>
  <si>
    <t>04-08-00</t>
  </si>
  <si>
    <t>04-08-10</t>
  </si>
  <si>
    <t>Heavy Manufacturing</t>
  </si>
  <si>
    <t>04-08-15</t>
  </si>
  <si>
    <t>04-08-20</t>
  </si>
  <si>
    <t>High-Tech Manufacturing</t>
  </si>
  <si>
    <t>04-09-00</t>
  </si>
  <si>
    <t>Office Showroom</t>
  </si>
  <si>
    <t>04-13-00</t>
  </si>
  <si>
    <t>Saw Mill/Lumberyard</t>
  </si>
  <si>
    <t>Energy Production</t>
  </si>
  <si>
    <t>04-10-10</t>
  </si>
  <si>
    <t>04-10-25</t>
  </si>
  <si>
    <t>Waste Treatment</t>
  </si>
  <si>
    <t>04-10-30</t>
  </si>
  <si>
    <t>Water Treatment</t>
  </si>
  <si>
    <t>04-12-00</t>
  </si>
  <si>
    <t>Salvage Yard</t>
  </si>
  <si>
    <t>04-10-05</t>
  </si>
  <si>
    <t>Chemical/Refinery</t>
  </si>
  <si>
    <t>04-10-15</t>
  </si>
  <si>
    <t>Food Processing</t>
  </si>
  <si>
    <t>04-10-20</t>
  </si>
  <si>
    <t>Mineral Processing</t>
  </si>
  <si>
    <t>04-11-00</t>
  </si>
  <si>
    <t>Research and Development</t>
  </si>
  <si>
    <t>04-14-00</t>
  </si>
  <si>
    <t>Self-Storage/Mini-Storage Facility</t>
  </si>
  <si>
    <t>04-15-00</t>
  </si>
  <si>
    <t>Storage Yard</t>
  </si>
  <si>
    <t>04-16-00</t>
  </si>
  <si>
    <t>04-17-00</t>
  </si>
  <si>
    <t>Truck Terminal/Transit Facility</t>
  </si>
  <si>
    <t>04-18-00</t>
  </si>
  <si>
    <t>Underground/Cave Storage</t>
  </si>
  <si>
    <t>04-19-00</t>
  </si>
  <si>
    <t>Industrial Warehouse</t>
  </si>
  <si>
    <t>04-19-05</t>
  </si>
  <si>
    <t>Air Cargo Warehouse</t>
  </si>
  <si>
    <t>04-19-10</t>
  </si>
  <si>
    <t>Distribution Warehouse</t>
  </si>
  <si>
    <t>04-19-15</t>
  </si>
  <si>
    <t>Loft/Multi-Story Warehouse</t>
  </si>
  <si>
    <t>04-19-20</t>
  </si>
  <si>
    <t>Refrigerated/Cold Storage</t>
  </si>
  <si>
    <t>04-19-25</t>
  </si>
  <si>
    <t>Storage Warehouse</t>
  </si>
  <si>
    <t>06-02-00</t>
  </si>
  <si>
    <t>Bed &amp; Breakfast</t>
  </si>
  <si>
    <t>06-03-00</t>
  </si>
  <si>
    <t>Campground/RV-Trailer Camp</t>
  </si>
  <si>
    <t>06-04-00</t>
  </si>
  <si>
    <t>06-05-00</t>
  </si>
  <si>
    <t>Convention Hotel</t>
  </si>
  <si>
    <t>06-12-00</t>
  </si>
  <si>
    <t>Other Lodging/Hospitality</t>
  </si>
  <si>
    <t>06-07-00</t>
  </si>
  <si>
    <t>Extended Stay Lodging</t>
  </si>
  <si>
    <t>06-11-00</t>
  </si>
  <si>
    <t>Resort/Spa</t>
  </si>
  <si>
    <t>06-06-00</t>
  </si>
  <si>
    <t>Economy Hotel</t>
  </si>
  <si>
    <t>06-01-00</t>
  </si>
  <si>
    <t>All-Suites Lodging</t>
  </si>
  <si>
    <t>06-08-00</t>
  </si>
  <si>
    <t>06-09-00</t>
  </si>
  <si>
    <t>06-10-00</t>
  </si>
  <si>
    <t>Full Service Lodging</t>
  </si>
  <si>
    <t>Luxury Lodging</t>
  </si>
  <si>
    <t>Mixed Use Lodging</t>
  </si>
  <si>
    <t>07-01-00</t>
  </si>
  <si>
    <t>Age Restricted Multi-Family</t>
  </si>
  <si>
    <t>07-02-00</t>
  </si>
  <si>
    <t>Condominium/PUD Projects</t>
  </si>
  <si>
    <t>07-10-00</t>
  </si>
  <si>
    <t>Other Multi-Family Housing</t>
  </si>
  <si>
    <t>Student-Oriented Housing</t>
  </si>
  <si>
    <t>07-09-05</t>
  </si>
  <si>
    <t>Student Apartment</t>
  </si>
  <si>
    <t>07-09-10</t>
  </si>
  <si>
    <t>07-09-15</t>
  </si>
  <si>
    <t>Fraternity/Sorority</t>
  </si>
  <si>
    <t>07-06-00</t>
  </si>
  <si>
    <t>07-08-00</t>
  </si>
  <si>
    <t>Mobile/Manufactured Home Park</t>
  </si>
  <si>
    <t>07-07-00</t>
  </si>
  <si>
    <t>Mid/High-Rise Housing</t>
  </si>
  <si>
    <t>07-03-00</t>
  </si>
  <si>
    <t>07-04-00</t>
  </si>
  <si>
    <t>07-05-00</t>
  </si>
  <si>
    <t>Garden/Low Rise</t>
  </si>
  <si>
    <t>Government Subsidized</t>
  </si>
  <si>
    <t>LIHTC Tax Credit Housing</t>
  </si>
  <si>
    <t>08-01-00</t>
  </si>
  <si>
    <t>08-02-00</t>
  </si>
  <si>
    <t>08-03-00</t>
  </si>
  <si>
    <t>Condominium Building</t>
  </si>
  <si>
    <t>08-04-00</t>
  </si>
  <si>
    <t>Creative/Loft</t>
  </si>
  <si>
    <t>08-05-00</t>
  </si>
  <si>
    <t>Institutional/Government Office</t>
  </si>
  <si>
    <t>08-07-00</t>
  </si>
  <si>
    <t>Mixed Use Office</t>
  </si>
  <si>
    <t>08-07-05</t>
  </si>
  <si>
    <t>08-07-10</t>
  </si>
  <si>
    <t>08-07-15</t>
  </si>
  <si>
    <t>08-07-20</t>
  </si>
  <si>
    <t>08-07-25</t>
  </si>
  <si>
    <t>Office-Industrial</t>
  </si>
  <si>
    <t>Office-Multi-Family</t>
  </si>
  <si>
    <t>Office-Retail</t>
  </si>
  <si>
    <t>Office-Retail-Industrial</t>
  </si>
  <si>
    <t>Office-Retail-Multi-Family</t>
  </si>
  <si>
    <t>08-11-00</t>
  </si>
  <si>
    <t>08-08-05</t>
  </si>
  <si>
    <t>08-08-10</t>
  </si>
  <si>
    <t>08-08-15</t>
  </si>
  <si>
    <t>08-08-20</t>
  </si>
  <si>
    <t>08-09-00</t>
  </si>
  <si>
    <t>Office Building</t>
  </si>
  <si>
    <t>Low-Rise Office</t>
  </si>
  <si>
    <t>Mid-rise Office</t>
  </si>
  <si>
    <t>High-Rise Office</t>
  </si>
  <si>
    <t>Office/R&amp;D</t>
  </si>
  <si>
    <t>Office/Warehouse</t>
  </si>
  <si>
    <t>09-02-00</t>
  </si>
  <si>
    <t>09-03-00</t>
  </si>
  <si>
    <t>09-05-00</t>
  </si>
  <si>
    <t>Day Care Facility/Nursery</t>
  </si>
  <si>
    <t>09-06-05</t>
  </si>
  <si>
    <t>09-06-00</t>
  </si>
  <si>
    <t>Free Standing Retail/Commercial Building</t>
  </si>
  <si>
    <t>09-06-10</t>
  </si>
  <si>
    <t>Big Box Retail</t>
  </si>
  <si>
    <t>09-06-20</t>
  </si>
  <si>
    <t>09-06-15</t>
  </si>
  <si>
    <t>09-04-00</t>
  </si>
  <si>
    <t>Convenience Store</t>
  </si>
  <si>
    <t>09-10-00</t>
  </si>
  <si>
    <t>Parking Facility</t>
  </si>
  <si>
    <t>09-11-00</t>
  </si>
  <si>
    <t>09-12-00</t>
  </si>
  <si>
    <t>Restaurant</t>
  </si>
  <si>
    <t>09-12-05</t>
  </si>
  <si>
    <t>09-12-10</t>
  </si>
  <si>
    <t>09-12-15</t>
  </si>
  <si>
    <t>09-12-20</t>
  </si>
  <si>
    <t>Fast Food Restaurant</t>
  </si>
  <si>
    <t>Limited Service Restaurant</t>
  </si>
  <si>
    <t>Sit Down Restaurant</t>
  </si>
  <si>
    <t>09-14-00</t>
  </si>
  <si>
    <t>Fuel Service Station</t>
  </si>
  <si>
    <t>09-18-00</t>
  </si>
  <si>
    <t>Other retail/Commercial</t>
  </si>
  <si>
    <t>09-17-00</t>
  </si>
  <si>
    <t>Vehicle Related Retail/Commercial</t>
  </si>
  <si>
    <t>Auto Auction</t>
  </si>
  <si>
    <t>09-17-05</t>
  </si>
  <si>
    <t>09-17-10</t>
  </si>
  <si>
    <t>09-17-25</t>
  </si>
  <si>
    <t>Tire Store</t>
  </si>
  <si>
    <t>09-17-30</t>
  </si>
  <si>
    <t>Truck Stop/Travel Center</t>
  </si>
  <si>
    <t>09-16-00</t>
  </si>
  <si>
    <t>Tavern, Bar, Nightclub, Micro-Brewery</t>
  </si>
  <si>
    <t>09-07-00</t>
  </si>
  <si>
    <t>Garden Center</t>
  </si>
  <si>
    <t>09-09-00</t>
  </si>
  <si>
    <t>Mixed Use Retail/Commercial</t>
  </si>
  <si>
    <t>09-09-05</t>
  </si>
  <si>
    <t>09-09-10</t>
  </si>
  <si>
    <t>09-09-15</t>
  </si>
  <si>
    <t>Retail-Office</t>
  </si>
  <si>
    <t>Retail-Office-Residential</t>
  </si>
  <si>
    <t>Retail-Residential</t>
  </si>
  <si>
    <t>09-13-00</t>
  </si>
  <si>
    <t>09-15-00</t>
  </si>
  <si>
    <t>Retail-Pad Building</t>
  </si>
  <si>
    <t>Street Retail</t>
  </si>
  <si>
    <t>10-05-00</t>
  </si>
  <si>
    <t>Other Senior Housing</t>
  </si>
  <si>
    <t>10-01-00</t>
  </si>
  <si>
    <t>10-02-00</t>
  </si>
  <si>
    <t>10-03-00</t>
  </si>
  <si>
    <t>10-04-00</t>
  </si>
  <si>
    <t>Assisted Living Residences</t>
  </si>
  <si>
    <t>Congregate Seniors Housing</t>
  </si>
  <si>
    <t>Continuing Care Retirement Community</t>
  </si>
  <si>
    <t>Skilled Nursing Facility</t>
  </si>
  <si>
    <t>11-08-00</t>
  </si>
  <si>
    <t>Super-Regional Center/Mall</t>
  </si>
  <si>
    <t>11-10-00</t>
  </si>
  <si>
    <t>Other Shopping Center</t>
  </si>
  <si>
    <t>11-01-00</t>
  </si>
  <si>
    <t>Community Shopping Center</t>
  </si>
  <si>
    <t>11-02-00</t>
  </si>
  <si>
    <t>Convenience/Strip Center</t>
  </si>
  <si>
    <t>11-03-00</t>
  </si>
  <si>
    <t>11-04-00</t>
  </si>
  <si>
    <t>11-05-00</t>
  </si>
  <si>
    <t>11-06-00</t>
  </si>
  <si>
    <t>11-07-00</t>
  </si>
  <si>
    <t>11-09-00</t>
  </si>
  <si>
    <t>Fashion/Specialty Center</t>
  </si>
  <si>
    <t>Neighborhood Center</t>
  </si>
  <si>
    <t>Outlet Center</t>
  </si>
  <si>
    <t>Power Center</t>
  </si>
  <si>
    <t>Regional Center</t>
  </si>
  <si>
    <t>Theme/Festival Center</t>
  </si>
  <si>
    <t>13-01-05</t>
  </si>
  <si>
    <t>Theme Park</t>
  </si>
  <si>
    <t>13-01-20</t>
  </si>
  <si>
    <t>Miniature Golf</t>
  </si>
  <si>
    <t>13-04-00</t>
  </si>
  <si>
    <t>13-07-05</t>
  </si>
  <si>
    <t>Golf Related</t>
  </si>
  <si>
    <t>13-07-00</t>
  </si>
  <si>
    <t>13-07-10</t>
  </si>
  <si>
    <t>Driving Range</t>
  </si>
  <si>
    <t>13-06-00</t>
  </si>
  <si>
    <t>Fitness, Court and Spa Facility</t>
  </si>
  <si>
    <t>13-06-05</t>
  </si>
  <si>
    <t>Court Facility</t>
  </si>
  <si>
    <t>13-08-00</t>
  </si>
  <si>
    <t>Racetrack</t>
  </si>
  <si>
    <t>13-06-15</t>
  </si>
  <si>
    <t>Spa Resort</t>
  </si>
  <si>
    <t>13-05-00</t>
  </si>
  <si>
    <t>Equestrian Center/Stable</t>
  </si>
  <si>
    <t>13-09-00</t>
  </si>
  <si>
    <t>Skating Rink</t>
  </si>
  <si>
    <t>13-13-00</t>
  </si>
  <si>
    <t>13-11-00</t>
  </si>
  <si>
    <t>Sport Arena/Stadium</t>
  </si>
  <si>
    <t>13-12-00</t>
  </si>
  <si>
    <t>Theater/Performing Arts Facility</t>
  </si>
  <si>
    <t>13-12-05</t>
  </si>
  <si>
    <t>Auditorium Building</t>
  </si>
  <si>
    <t>Other Sport &amp; Entertainment</t>
  </si>
  <si>
    <t>13-12-15</t>
  </si>
  <si>
    <t>13-12-20</t>
  </si>
  <si>
    <t>13-12-30</t>
  </si>
  <si>
    <t>Drive-In Theater</t>
  </si>
  <si>
    <t>Milti-Screen/Megaplex Theater</t>
  </si>
  <si>
    <t>Single-Screen Theater</t>
  </si>
  <si>
    <t>08-10-00</t>
  </si>
  <si>
    <t>Nature Preserve related more to open park land but due to both the open layouts of most modern Zoos and no other legitimate category for animal related buildings, 12-25-00 best fit here.</t>
  </si>
  <si>
    <t>The term refers to an open area typically with little to no structures present.</t>
  </si>
  <si>
    <t>Casino Hotel</t>
  </si>
  <si>
    <t>This term is more a cataloging of space style and not specific to building function.</t>
  </si>
  <si>
    <t>Also listed under 11-11-21-31 Discotheque</t>
  </si>
  <si>
    <t>Different from landfill as stored items may be used again.</t>
  </si>
  <si>
    <t>This term is more a cataloging of building style and not specific to building function.</t>
  </si>
  <si>
    <t>Could also be placed under Transportation Terminals</t>
  </si>
  <si>
    <t>As with Zoo and Equestrian Center, the lack of building categories specific to animal functions limit the places in which certain terms can be categorized.</t>
  </si>
  <si>
    <t>Research, Development, Test, and Evaluation</t>
  </si>
  <si>
    <t>Hospital &amp; Medical</t>
  </si>
  <si>
    <t>Administrative</t>
  </si>
  <si>
    <t>Maintenance &amp; Production</t>
  </si>
  <si>
    <t>Housing &amp; Community</t>
  </si>
  <si>
    <t>Supply</t>
  </si>
  <si>
    <t>Operation &amp; Training</t>
  </si>
  <si>
    <t>RDT&amp;E Facilities Other Than Buildings</t>
  </si>
  <si>
    <t>RDT&amp;E Range Facilities</t>
  </si>
  <si>
    <t>Dispensaries and Clinics</t>
  </si>
  <si>
    <t>Airfield Pavements</t>
  </si>
  <si>
    <t>Airfield Runways</t>
  </si>
  <si>
    <t>Airfield Taxiways</t>
  </si>
  <si>
    <t>Airfield Aprons</t>
  </si>
  <si>
    <t>Other Airfield Pavements</t>
  </si>
  <si>
    <t>Liquid Fueling and Dispensing Facilities</t>
  </si>
  <si>
    <t>Aircraft Fuel Dispensing Facilities</t>
  </si>
  <si>
    <t>Marine Fuel Dispensing Facilities</t>
  </si>
  <si>
    <t>Communications Buildings</t>
  </si>
  <si>
    <t>Land Operational Facilities</t>
  </si>
  <si>
    <t>Airfield Operational Buildings</t>
  </si>
  <si>
    <t>Helium Plants and Storage</t>
  </si>
  <si>
    <t>Ship Operational Buildings</t>
  </si>
  <si>
    <t>Operational Support Buildings</t>
  </si>
  <si>
    <t>Ground Operational Facilities Other Than Buildings</t>
  </si>
  <si>
    <t>Ship Operational Facilities Other Than Buildings</t>
  </si>
  <si>
    <t>Waterfront Operational Facilities</t>
  </si>
  <si>
    <t>Piers and Wharfs</t>
  </si>
  <si>
    <t>Cargo Handling and Storage Areas</t>
  </si>
  <si>
    <t>Small Craft Berthing</t>
  </si>
  <si>
    <t>Harbor and Coastal Operational Facilities</t>
  </si>
  <si>
    <t>Marine Improvements</t>
  </si>
  <si>
    <t>Simulation Facilities</t>
  </si>
  <si>
    <t>Training Support Facilities</t>
  </si>
  <si>
    <t>Impact, Maneuver, and Training Areas</t>
  </si>
  <si>
    <t>Small Arms Ranges</t>
  </si>
  <si>
    <t>Team and Unit Ranges</t>
  </si>
  <si>
    <t>Explosives and Flame Ranges</t>
  </si>
  <si>
    <t>Training Facilities Other Than Buildings</t>
  </si>
  <si>
    <t>Maintenance Facilities</t>
  </si>
  <si>
    <t>Guided Missile Maintenance Facilities</t>
  </si>
  <si>
    <t>Ships and Spares Maintenance Facilities</t>
  </si>
  <si>
    <t>Weapons and Spares Maintenance Facilities</t>
  </si>
  <si>
    <t>Weapons and Spares Production Facilities</t>
  </si>
  <si>
    <t>Liquid Storage - Fuel and Nonpropellants</t>
  </si>
  <si>
    <t>Bulk Liquid Fuel Storage</t>
  </si>
  <si>
    <t>Ammunition Storage</t>
  </si>
  <si>
    <t>Cold Storage</t>
  </si>
  <si>
    <t>Depot and In-Transit Cold Storage</t>
  </si>
  <si>
    <t>Covered Storage</t>
  </si>
  <si>
    <t>Depot and Arsenal Covered Storage</t>
  </si>
  <si>
    <t>Installation and Organization Covered Storage</t>
  </si>
  <si>
    <t>Open Storage</t>
  </si>
  <si>
    <t>Underground Administrative Structures</t>
  </si>
  <si>
    <t>Family Housing</t>
  </si>
  <si>
    <t>Family Housing Dwellings</t>
  </si>
  <si>
    <t>Unaccompanied Personnel Housing</t>
  </si>
  <si>
    <t>Unaccompanied Personnel Housing Mess Facilities</t>
  </si>
  <si>
    <t>Retail Sales and Service Facilities</t>
  </si>
  <si>
    <t>Education Facilities</t>
  </si>
  <si>
    <t>Family and Child Support Facilities</t>
  </si>
  <si>
    <t>Indoor Morale, Welfare, and Recreation Facilities</t>
  </si>
  <si>
    <t>Indoor Athletic Facilities</t>
  </si>
  <si>
    <t>Indoor Entertainment Facilities</t>
  </si>
  <si>
    <t>Outdoor Morale, Welfare, and Recreation Facilities</t>
  </si>
  <si>
    <t>Outdoor Athletic Facilities</t>
  </si>
  <si>
    <t>Electrical Power</t>
  </si>
  <si>
    <t>Electric Power Transmission and Distribution Lines</t>
  </si>
  <si>
    <t>Heat Source</t>
  </si>
  <si>
    <t>Sewage and Waste</t>
  </si>
  <si>
    <t>Refuse and Garbage Facilities</t>
  </si>
  <si>
    <t>Water</t>
  </si>
  <si>
    <t>Potable Water Supply, Treatment, and Storage</t>
  </si>
  <si>
    <t>Potable Water Distribution System</t>
  </si>
  <si>
    <t>Fire Protection Water Facilities</t>
  </si>
  <si>
    <t>Nonpotable Water Distribution System</t>
  </si>
  <si>
    <t>Sidewalks and Other Pavements</t>
  </si>
  <si>
    <t>Parking Structures</t>
  </si>
  <si>
    <t>Traffic Control Facilities</t>
  </si>
  <si>
    <t>Ground Improvement Structures</t>
  </si>
  <si>
    <t>Grounds Drainage</t>
  </si>
  <si>
    <t>Grounds Fencing, Gates, and Guard Towers</t>
  </si>
  <si>
    <t>Water Resources &amp; Environment</t>
  </si>
  <si>
    <t>Inland Navigation</t>
  </si>
  <si>
    <t>Flood Control</t>
  </si>
  <si>
    <t>Fish Passage</t>
  </si>
  <si>
    <t>Miscellaneous Utilities</t>
  </si>
  <si>
    <t>Miscellaneous Components of Other Facilities</t>
  </si>
  <si>
    <t>Land Purchase, Condemnation, Donation, or Transfer</t>
  </si>
  <si>
    <t>Public Domain Withdraw</t>
  </si>
  <si>
    <t>Other Rights</t>
  </si>
  <si>
    <t>Improvements to Facilities or Sites</t>
  </si>
  <si>
    <t>Cut and Fill</t>
  </si>
  <si>
    <t>Dredging</t>
  </si>
  <si>
    <t>Contaminated Land</t>
  </si>
  <si>
    <t>Contaminated Facility or Area</t>
  </si>
  <si>
    <t>Not Real Property</t>
  </si>
  <si>
    <t>Train Station/Bus Terminal</t>
  </si>
  <si>
    <t>Could also be associated with OmniClass 11-51 11 00, "Aerospace Transportation Terminals", but Pavements indicates routes more than structures.</t>
  </si>
  <si>
    <t>Other Liquid Fuel Storage Facilities</t>
  </si>
  <si>
    <t>Installation and ready Issue Cold Storage</t>
  </si>
  <si>
    <t>Relates to processes and not facilities</t>
  </si>
  <si>
    <t>Ammunition, Explosives, and Toxic Maintenance Facilities</t>
  </si>
  <si>
    <t>Electronics and Communications Equipment Maintenance Facilities</t>
  </si>
  <si>
    <t>Installation Repair and Operation Maintenance Facilities</t>
  </si>
  <si>
    <t>Miscellaneous Items and Equipment Maintenance Facilities</t>
  </si>
  <si>
    <t>Greenhouse</t>
  </si>
  <si>
    <t>Dining Facility</t>
  </si>
  <si>
    <t>'07-09-00</t>
  </si>
  <si>
    <t>Fire Station Facility</t>
  </si>
  <si>
    <t>Prison/Confinement Facility</t>
  </si>
  <si>
    <t>Drug and Alcohol Abuse Center</t>
  </si>
  <si>
    <t>Bus Station</t>
  </si>
  <si>
    <t>Postal Facility</t>
  </si>
  <si>
    <t>Bank and Credit Union</t>
  </si>
  <si>
    <t>Commissary</t>
  </si>
  <si>
    <t>Exchange Sales Facility</t>
  </si>
  <si>
    <t>Dependent School</t>
  </si>
  <si>
    <t>Miscellaneous Personnel Support and Services Facilities</t>
  </si>
  <si>
    <t>Indoor recreation Facilities</t>
  </si>
  <si>
    <t>Recreation Center</t>
  </si>
  <si>
    <t>Library, General Use</t>
  </si>
  <si>
    <t>Indoor Skating Rink</t>
  </si>
  <si>
    <t>Recreational Lodging</t>
  </si>
  <si>
    <t>Stable</t>
  </si>
  <si>
    <t>Golf Driving Range</t>
  </si>
  <si>
    <t>Outdoor Playing Court</t>
  </si>
  <si>
    <t>Stadium</t>
  </si>
  <si>
    <t>Auditorium and Theater Facility</t>
  </si>
  <si>
    <t>Miscellaneous Outdoor Morale, Welfare, and Precreation Facilities</t>
  </si>
  <si>
    <t>Photo/TV Production Building</t>
  </si>
  <si>
    <t>Training facilities</t>
  </si>
  <si>
    <t>Weapon Ranges</t>
  </si>
  <si>
    <t>This term is more a cataloging of spaces and not specific to building function.</t>
  </si>
  <si>
    <t>Airfield Operational Facilities Other Than Buildings</t>
  </si>
  <si>
    <t>Ground Operations Buildings</t>
  </si>
  <si>
    <t>Operational Support Facilities Other Than Buildings</t>
  </si>
  <si>
    <t>Communications, Navigation Aids, and Airfield Light</t>
  </si>
  <si>
    <t>Ammunition, Explosives, and Toxics Production Facilities</t>
  </si>
  <si>
    <t>Installation Maintenance and Repair Production Facilities</t>
  </si>
  <si>
    <t>Level 4 items below 229 indicate Construction Material Production Plants but does not define type of building materials.</t>
  </si>
  <si>
    <t>Roads, Bridges and Tunnels</t>
  </si>
  <si>
    <t>Railroad Facilities Other than Tracks</t>
  </si>
  <si>
    <t>Defines fixtures more than it does a construction entity</t>
  </si>
  <si>
    <t>Heat and Refrigeration</t>
  </si>
  <si>
    <t>Miscellaneous Utilities-Square Feet</t>
  </si>
  <si>
    <t>Miscellaneous Utilities-Each</t>
  </si>
  <si>
    <t>Miscellaneous Utilities-Linear Feet</t>
  </si>
  <si>
    <t>Miscellaneous Utilities-Gallons</t>
  </si>
  <si>
    <t>Marine Fueling Facility</t>
  </si>
  <si>
    <t>A facility for the direct fueling of ships.  These facilities do not include associated fuel storage that is captured under Facility Analysis Category 1241.</t>
  </si>
  <si>
    <t>Vehicle Fueling Facility</t>
  </si>
  <si>
    <t>A facility for the direct fueling of land vehicles or for the filling of fuel tanker trucks.  These facilities do not include associated fuel storage that is captured under Facility Analysis Category 1241.</t>
  </si>
  <si>
    <t>POL Pipeline</t>
  </si>
  <si>
    <t>Pipelines for the transfer of operating and reserve supplies of petroleum, oil, and lubricant products.</t>
  </si>
  <si>
    <t>Communications Building</t>
  </si>
  <si>
    <t>A building that contains communications operations and communication equipment.  Communication equipment located in these facilities is not real property and is not included in this Facility Analysis Category.</t>
  </si>
  <si>
    <t>Satellite Communications Building</t>
  </si>
  <si>
    <t>A building which contains satellite communications operations and communication equipment.  Communication equipment located in these facilities is not real property, therefore is not included in this Facility Analysis Category.</t>
  </si>
  <si>
    <t>Communications Facility</t>
  </si>
  <si>
    <t>A facility, other than a building, that supports communications operations and communication equipment.  Cost factors are based upon a 75' self-supporting tower.</t>
  </si>
  <si>
    <t>Communications Lines</t>
  </si>
  <si>
    <t>Communication lines, to include overhead, underground, and marine cables and lines.    Reset Value will be calculated as the reported asset size/5,280.</t>
  </si>
  <si>
    <t>Ship Navigation Building</t>
  </si>
  <si>
    <t>A building that contains ship navigation and traffic control equipment and functions.  Equipment located in these facilities is not real property and is not included in this Facility Analysis Category.</t>
  </si>
  <si>
    <t>Ship Navigation Facility</t>
  </si>
  <si>
    <t>A facility, other than a building, that supports ship navigation and traffic control operations. Cost factors are based upon an Ocean Science Group SL125C beacon with buoy and anchor system.</t>
  </si>
  <si>
    <t>Helium Production/Storage Building</t>
  </si>
  <si>
    <t>A building for the receipt, bulk storage, processing, and dispensing of helium gas.  Included are tanks, valves, valve chambers, and similar equipment.</t>
  </si>
  <si>
    <t>Helium Storage Facility</t>
  </si>
  <si>
    <t>A facility, other than a building, for the bulk storage of helium gas.  Cost factors are based on a 30,000 GA welded steel pressure tank.</t>
  </si>
  <si>
    <t>Ship Operations Building</t>
  </si>
  <si>
    <t>A building containing functions that are directly related to ship operations.</t>
  </si>
  <si>
    <t>A building containing the equipment and functions that provide photographic or television production.  Equipment located in these facilities is not real property and is not included in this Facility Analysis Category.</t>
  </si>
  <si>
    <t>Operations Support Lab</t>
  </si>
  <si>
    <t>A building containing the equipment and functions of a technical laboratory that directly supports operational activities.  Equipment located in these facilities is not real property and is not included in this Facility Analysis Category.</t>
  </si>
  <si>
    <t>Operations Supply Building</t>
  </si>
  <si>
    <t>A building containing the equipment and functions that directly support operational supply activities.  Equipment located in these facilities is not real property and is not included in this Facility Analysis Category.</t>
  </si>
  <si>
    <t>Miscellaneous Operations Support Building</t>
  </si>
  <si>
    <t>A building containing equipment and functions that directly support operational activities not included in other Facility Analysis Categories.  Equipment located in these facilities is not real property and is not included in this Facility Analysis Category.</t>
  </si>
  <si>
    <t>Working Animal Support Building</t>
  </si>
  <si>
    <t>A building containing working animal operational and support functions.</t>
  </si>
  <si>
    <t>Explosives Railway Holding Yard</t>
  </si>
  <si>
    <t>A rail yard used for the transfer and/or temporary holding of ammunition and explosive materials.</t>
  </si>
  <si>
    <t>Pier</t>
  </si>
  <si>
    <t>A structure for docking ships that extends into the waterway such that ships can dock along both sides.</t>
  </si>
  <si>
    <t>Wharf</t>
  </si>
  <si>
    <t>A structure that abuts the waterway such that ships can dock along only the seaward side.</t>
  </si>
  <si>
    <t>Marine Cargo Staging Area</t>
  </si>
  <si>
    <t>An open area for the temporary placement of cargo to be loaded on, or already unloaded from, ships.</t>
  </si>
  <si>
    <t>Shore Erosion Prevention Facility</t>
  </si>
  <si>
    <t>Structures constructed to prevent shore erosion due to wave action.</t>
  </si>
  <si>
    <t>Small craft berthing consists of either a pier or wharf providing an area for small craft (less than 66 feet in length) to berth.  This may include lighterage vessels, tug boats, fire boats, and other small craft.</t>
  </si>
  <si>
    <t>Small Craft Building</t>
  </si>
  <si>
    <t>A building in which small craft (less than 66 feet in length) can be stored.</t>
  </si>
  <si>
    <t>Harbor Control Facility</t>
  </si>
  <si>
    <t>A facility that functions to control physical access to a harbor.</t>
  </si>
  <si>
    <t>Offshore Mooring Facility</t>
  </si>
  <si>
    <t>A structure used to physically secure a ship at an offshore location, not alongside a pier or wharf.</t>
  </si>
  <si>
    <t>Harbor Marine Improvements</t>
  </si>
  <si>
    <t>Structures constructed to improve harbor operations by reducing wave action.</t>
  </si>
  <si>
    <t>Ship Maintenance Dry-dock</t>
  </si>
  <si>
    <t>A facility into which a ship can be floated and the water removed, to allow for maintenance and repair of areas usually underwater.</t>
  </si>
  <si>
    <t>Vehicle Maintenance Shop</t>
  </si>
  <si>
    <t>A facility designed to house land vehicle and vehicle component maintenance, repair, and inspection activities.</t>
  </si>
  <si>
    <t>Electronic and Communication Maintenance Shop</t>
  </si>
  <si>
    <t>A facility designed to house electronic and communication equipment maintenance, repair, and inspection activities.</t>
  </si>
  <si>
    <t>Electronic and Communication Maintenance Shop, Depot</t>
  </si>
  <si>
    <t>A facility designed to house electronic and communication equipment maintenance, repair, and inspection activities at the depot level.</t>
  </si>
  <si>
    <t>Electronic and Communication Maintenance Facility</t>
  </si>
  <si>
    <t>A facility, other than a building, designed to support electronic and communication equipment maintenance, repair, and inspection activities.  Cost factors based on an average size of 5,500 SF.</t>
  </si>
  <si>
    <t>A facility for the production, quality assurance, and calibration of missiles and missile components.</t>
  </si>
  <si>
    <t>Electronic and Communication Production Plant</t>
  </si>
  <si>
    <t>A facility for the production, quality assurance, and calibration of electronic and communication equipment and components.</t>
  </si>
  <si>
    <t>Miscellaneous Support Production Plant</t>
  </si>
  <si>
    <t>A facility for the production of miscellaneous items that are not included in another Facility Analysis Category.</t>
  </si>
  <si>
    <t>Medical Research Laboratory</t>
  </si>
  <si>
    <t>Buildings used directly in theoretical or applied research, development, testing, and evaluation activities for medical research.</t>
  </si>
  <si>
    <t>Biosafety Level 3 Laboratory</t>
  </si>
  <si>
    <t>Facilities used for clinical, diagnostic, teaching, research, or production work that is performed with indigenous or exotic agents with a potential for respiratory transmission, and which may cause serious and/or potentially lethal infection applicable to Risk Group 3 pathogenic agents as defined by the latest edition of "Biosafety in Microbiological and Biomedical Laboratories," U.S. Department of Health and Human Services, Public Health Service, Centers for Disease Control and Prevention, and National Institutes of Health.</t>
  </si>
  <si>
    <t>Aircraft RDT&amp;E Facility</t>
  </si>
  <si>
    <t>Buildings used in the direct research, development, testing, and evaluation of airframes and other related assemblies, spares, and aircraft equipment.</t>
  </si>
  <si>
    <t>Missile and Space RDT&amp;E Facility</t>
  </si>
  <si>
    <t>Buildings used in the direct research, development, testing, and evaluation of missiles, missile systems, related ground handling and launching equipment, and other aerospace equipment.</t>
  </si>
  <si>
    <t>Ship and Marine RDT&amp;E Facility</t>
  </si>
  <si>
    <t>Buildings used in the direct research, development, testing, and evaluation of ships and marine equipment, and amphibious vehicles.</t>
  </si>
  <si>
    <t>Tank and Automotive RDT&amp;E Facility</t>
  </si>
  <si>
    <t>Buildings used in the direct research, development, testing, and evaluation of tank and other automotive equipment.</t>
  </si>
  <si>
    <t>Weapons RDT&amp;E Facility</t>
  </si>
  <si>
    <t>Buildings used in the direct research, development, testing, and evaluation of weapons and weapon systems.  Does not include missile-related research under Facility Analysis Category 3121.</t>
  </si>
  <si>
    <t>Ammunition, Explosive, and Toxic RDT&amp;E Facility</t>
  </si>
  <si>
    <t>Buildings used in the direct research, development, testing, and evaluation of ammunition, explosives, and toxic materials.</t>
  </si>
  <si>
    <t>Propulsion RDT&amp;E Facility</t>
  </si>
  <si>
    <t>Buildings used in the direct research, development, testing, and evaluation of propulsion hardware and propellant fuels.</t>
  </si>
  <si>
    <t>Underwater Equipment RDT&amp;E Facility</t>
  </si>
  <si>
    <t>Buildings used in the direct research, development, testing, and evaluation of underwater equipment.</t>
  </si>
  <si>
    <t>RDT&amp;E Technical Service Facility</t>
  </si>
  <si>
    <t>Buildings used in the manufacturing of models, prototypes, and other items used in direct research, development, testing, and evaluation.</t>
  </si>
  <si>
    <t>A facility for the storage of bulk liquid fuels.</t>
  </si>
  <si>
    <t>Bulk Liquid Storage, Other Than Fuel</t>
  </si>
  <si>
    <t>A facility for the storage of bulk liquids, other than fuels.</t>
  </si>
  <si>
    <t>Liquid Oxygen Storage</t>
  </si>
  <si>
    <t>A facility for the storage of liquid oxygen.</t>
  </si>
  <si>
    <t>Cold Storage, Depot</t>
  </si>
  <si>
    <t>A facility for cooling and storage of materials at the depot level.</t>
  </si>
  <si>
    <t>Cold Storage, Installation</t>
  </si>
  <si>
    <t>A facility for cooling and storage of materials to be used at the installation level.</t>
  </si>
  <si>
    <t>Open Storage, Depot</t>
  </si>
  <si>
    <t>An open storage area to be used for depot-level storage.  Usually a paved surface.</t>
  </si>
  <si>
    <t>Open Storage, Installation</t>
  </si>
  <si>
    <t>An open storage area to be used for installation-level storage.  Usually a paved surface.</t>
  </si>
  <si>
    <t>A facility that provides general and specialized medical, psychiatric, obstetrical or surgical care for four or more authorized inpatients on a 24 hour basis, with both inpatient and outpatient services.  Pharmacy, clinic, ambulance, and administrative space within the hospital are included in this Facility Analysis Category.  Classified as a  Health Care Occupancy facility  under the NFPA Life Safety Code.</t>
  </si>
  <si>
    <t>Morgue</t>
  </si>
  <si>
    <t>A facility, either detached or within a hospital, for the identification, preparation, and holding of human remains.</t>
  </si>
  <si>
    <t>Veterinary Facility</t>
  </si>
  <si>
    <t>A facility for administrative and operational functions of veterinary activities assigned to the installation.  These can include animal medical care, control of communicable animal diseases, animal boarding, and food inspection.</t>
  </si>
  <si>
    <t>Medical Warehouse</t>
  </si>
  <si>
    <t>A storage facility for medical equipment and supplies that are continuously withdrawn and replenished.  Storage of war reserve medical supplies is included in depot storage facilities.</t>
  </si>
  <si>
    <t>Ambulance Shelter</t>
  </si>
  <si>
    <t>A detached facility to protect ambulances from the elements.</t>
  </si>
  <si>
    <t>Dental Facility</t>
  </si>
  <si>
    <t>A facility that provides routine and specialized dental treatment to authorized personnel.  Classified as a Business Occupancy facility under the NFPA Life Safety Code.</t>
  </si>
  <si>
    <t>Small Unit Headquarters Building</t>
  </si>
  <si>
    <t>A building that contains the command and staff sections of a company or battery headquarters or the headquarters of a military organization of similar size.</t>
  </si>
  <si>
    <t>Large Unit Headquarters Building</t>
  </si>
  <si>
    <t>A building that contains the command and staff sections of a battalion, squadron, regiment, group, or brigade headquarters or the headquarters of a military organization of similar size.</t>
  </si>
  <si>
    <t>Printing And Reproduction Plant</t>
  </si>
  <si>
    <t>A facility designed to provide installation document printing and reproduction support.  Equipment located in these facilities is not real property and is not included in this Facility Analysis Category.</t>
  </si>
  <si>
    <t>Automated Data Processing Center</t>
  </si>
  <si>
    <t>A building or part of a building that contains the equipment and functions of automated data processing.  Equipment located in these facilities is not real property and is not included in this Facility Analysis Category.</t>
  </si>
  <si>
    <t>Pentagon</t>
  </si>
  <si>
    <t>This FAC is designed to support the unique nature of the Pentagon and to accommodate the current design, various categories of facilities, historical architectural features, and anti-terrorism/force protection requirements.  This FAC will only be used by WHS.</t>
  </si>
  <si>
    <t>Remote Delivery Facility</t>
  </si>
  <si>
    <t>This FAC is designed to support the unique nature of the Pentagon's Remote Delivery Facility and to accommodate the current design, various categories of facilities, anti-terrorism/force protection requirements, and volume of material handled.  This FAC will only be used by WHS.</t>
  </si>
  <si>
    <t>Administrative Structure, Underground</t>
  </si>
  <si>
    <t>An underground facility containing general office space as well as that space typically associated with office space.  Associated space may include conference rooms, small storage rooms, restrooms, break/lunch rooms, locker/shower rooms, and utility rooms.</t>
  </si>
  <si>
    <t>Alternate Joint Communications Center</t>
  </si>
  <si>
    <t>A facility supporting the communication and computer services for the National Command Authority, the Joint Staff, OSD, and other DoD Agencies and functions as a disaster recovery site.  It is capable of housing the Emergency Operations Centers for the Military Departments.  This FAC will only be used by WHS.</t>
  </si>
  <si>
    <t>Administrative Structure, Other Than Buildings</t>
  </si>
  <si>
    <t>Miscellaneous administrative structures such as flagpoles, billboards, reviewing stands, and information stands.</t>
  </si>
  <si>
    <t>Family Housing Dwelling</t>
  </si>
  <si>
    <t>A dwelling unit for a service member or for an authorized government civilian and his/her authorized dependents when accompanied by those dependents.</t>
  </si>
  <si>
    <t>Family Housing Trailer/Relocatable</t>
  </si>
  <si>
    <t>A trailer or relocatable dwelling unit for a service member or for an authorized government civilian and his/her authorized dependents when accompanied by those dependents.</t>
  </si>
  <si>
    <t>Family Housing Trailer Site</t>
  </si>
  <si>
    <t>Pads or sites with associated utilities provided for privately or government owned trailers and mobile homes.</t>
  </si>
  <si>
    <t>Enlisted Unaccompanied Personnel Housing, Transient</t>
  </si>
  <si>
    <t>A facility that provides lodging to meet short term housing requirements for unaccompanied enlisted personnel and civilian employees on temporary duty or traveling on official business.</t>
  </si>
  <si>
    <t>A facility, with cafeteria style dining operations, for unaccompanied personnel and other authorized persons.</t>
  </si>
  <si>
    <t>Dining Support Facility</t>
  </si>
  <si>
    <t>A separate facility that provides support to dining facility operations.</t>
  </si>
  <si>
    <t>Emergency Unaccompanied Personnel Housing</t>
  </si>
  <si>
    <t>A facility such as hutments that can be used for emergency housing during training, mobilization, deployments, and natural disasters.  These facilities provide bare minimum shelter that does not meet the criteria for permanent housing.</t>
  </si>
  <si>
    <t>EUPH Tent Pad</t>
  </si>
  <si>
    <t>Tent pads, which can be used for erecting tents for emergency housing during training, mobilization, deployments, and natural disasters.  Cost factors are based on the area of a GP Medium tent.</t>
  </si>
  <si>
    <t>A building containing the personnel and equipment that provides fire and rescue support to the installation.  Equipment located in these facilities is not real property and is not included in this Facility Analysis Category.</t>
  </si>
  <si>
    <t>A facility to house and secure service members during pre-trial confinement, post-trial confinement, and for the duration of sentences.  Although not normally housed in the same facility, prisoners can include officers, enlisted personnel, and prisoners of war.  Functional space includes sleeping space, administrative areas, dining areas, recreational and educational areas, vocational areas, and health clinics.</t>
  </si>
  <si>
    <t>A facility designed to be the law enforcement center on the installation.  Includes space for the police reception desk, working space for police personnel, confinement space for prisoners, and an arms room.</t>
  </si>
  <si>
    <t>A facility for counseling personnel suffering from drug or alcohol abuse.</t>
  </si>
  <si>
    <t>A facility with glass walls and roof in which temperature and humidity can be regulated for the growing and protection of plants.</t>
  </si>
  <si>
    <t>Exchange Eating Facility</t>
  </si>
  <si>
    <t>A facility that provides either self-service or counter service.  These facilities are operated by/for the exchange system and include fast-food concessions.</t>
  </si>
  <si>
    <t>Non-Exchange Eating Facility</t>
  </si>
  <si>
    <t>Eating facilities not managed by the exchange system that provide food and beverages, served to personnel by operators who are not associated with the exchange.</t>
  </si>
  <si>
    <t>Open Mess and Club Facility</t>
  </si>
  <si>
    <t>Open dining facilities include officer, noncommissioned officer, enlisted and civilian clubs, that provide dining, social programs and entertainment services for the membership.</t>
  </si>
  <si>
    <t>Thrift Shop</t>
  </si>
  <si>
    <t>Thrift shops are nonprofit facilities for the sale and purchase of used goods and handmade items.  Volunteer family members normally operate these facilities on a consignment basis.</t>
  </si>
  <si>
    <t>A facility for personnel to purchase tickets and await bus service.  This does not include a simple enclosed bus stop that is under Facility Analysis Category 7384.</t>
  </si>
  <si>
    <t>Clothing Sales Store</t>
  </si>
  <si>
    <t>A facility for the sales of military clothing and personal equipment.</t>
  </si>
  <si>
    <t>A facility that houses United States Postal Service operations.</t>
  </si>
  <si>
    <t>A facility that provide space for stock area, sales area, office space, toilets and entrance facilities for the exchange and other related activities.</t>
  </si>
  <si>
    <t>A facility that provides the following essential services: checking and savings accounts, loans, foreign currency sales, etc.</t>
  </si>
  <si>
    <t>A facility for the retail sale of supermarket products to authorized customers.</t>
  </si>
  <si>
    <t>Education Center</t>
  </si>
  <si>
    <t>A facility that provides space for classrooms, administrative offices, a learning center, educational counseling and testing facilities for the on- and off-duty education of authorized patrons.</t>
  </si>
  <si>
    <t>Dependent schools provide educational facilities on military installations for kindergarten through grade 12.</t>
  </si>
  <si>
    <t>Dependent School Support Facility</t>
  </si>
  <si>
    <t>A facility that supports dependent school functions.</t>
  </si>
  <si>
    <t>Religious Education Facility</t>
  </si>
  <si>
    <t>A facility that provides space for religious education, activities, family counseling, and community based activities in support of the installation population.</t>
  </si>
  <si>
    <t>Nursery and Child Care Facility</t>
  </si>
  <si>
    <t>A facility for the care and education of infants thru pre-school age children and for school aged children less than 12 years of age before and after normal public school hours.</t>
  </si>
  <si>
    <t>Family Service Center</t>
  </si>
  <si>
    <t>A facility to provide a responsive source of information, guidance, and assistance in solving problems of a personal nature to military personnel and their dependents.</t>
  </si>
  <si>
    <t>Homeless Support Facility</t>
  </si>
  <si>
    <t>A facility that is being provided for housing homeless persons or to assist agencies that provide support to the homeless.</t>
  </si>
  <si>
    <t>Forestry Guard Station</t>
  </si>
  <si>
    <t>A facility for observation of a forested area in order to protect against fires.  Station includes observation tower and housing for the forester and family.</t>
  </si>
  <si>
    <t>Locker Room</t>
  </si>
  <si>
    <t>A facility that provides locker space for the belongings of military personnel who must vacate their quarters for extended periods.</t>
  </si>
  <si>
    <t>Air Raid/Fallout Shelter</t>
  </si>
  <si>
    <t>An enclosed, reinforced facility, generally within or beneath an existing building, that provides protection against air attack and/or nuclear fallout.</t>
  </si>
  <si>
    <t>Miscellaneous Personnel Shelter</t>
  </si>
  <si>
    <t>A facility to protect personnel from the elements, such as bus stops or smoking shelters.</t>
  </si>
  <si>
    <t>Public Restroom/Shower</t>
  </si>
  <si>
    <t>A public toilet and/or shower facility.</t>
  </si>
  <si>
    <t>Ceremonial Hall</t>
  </si>
  <si>
    <t>A facility for the indoor conduct of ceremonies during inclement weather.</t>
  </si>
  <si>
    <t>Exchange Support Facility</t>
  </si>
  <si>
    <t>Administrative or maintenance facilities that support exchange operations.</t>
  </si>
  <si>
    <t>Exchange Warehouse</t>
  </si>
  <si>
    <t>Storage facilities that support exchange operations.</t>
  </si>
  <si>
    <t>Hobby And Craft Center</t>
  </si>
  <si>
    <t>A facility that provide space for administration, drawing and art studio, storage, photo dark room, audio/photo sales area, separate areas for individual crafts and arts, and kiln area for ceramics.</t>
  </si>
  <si>
    <t>Automobile Craft Center</t>
  </si>
  <si>
    <t>A facility that provide space for auto bays, administration, classroom, tool storage and checkout, break area and lavatories.</t>
  </si>
  <si>
    <t>Club and Organization Building</t>
  </si>
  <si>
    <t>A facility for use by active duty military personnel, authorized civilians, and their family members for private organization/club meetings and activities that are not affiliated with the US government.</t>
  </si>
  <si>
    <t>A facility with bookshelf space, administrative offices, restrooms, reading area, and music appreciation area for the general use of the installation population.</t>
  </si>
  <si>
    <t>A facility provided for the recreation and entertainment of the personnel on an installation and their guests to include space for an administrative area, recreation area, toilet and personnel area, food service and sales area, and equipment check-out.</t>
  </si>
  <si>
    <t>An indoor facility designed for year round ice- and/or roller-skating.</t>
  </si>
  <si>
    <t>An enclosed swimming pool designed for year-round use.</t>
  </si>
  <si>
    <t>Auditoriums and theaters provide space for administrative areas, seating and viewing, film projection and storage, live performances, concession stand, toilets, lobby and ticket sales.</t>
  </si>
  <si>
    <t>Transient  Lodging</t>
  </si>
  <si>
    <t>A facility for the short term lodging of military members, family members, authorized civilian employees and guests in connection with official travel.</t>
  </si>
  <si>
    <t>A facility for the short term lodging of military members, family members, authorized civilian employees and guests while they use recreational facilities.</t>
  </si>
  <si>
    <t>Transient And Recreational Lodging Support Facility</t>
  </si>
  <si>
    <t>A facility for the support of short term lodging of military members, family members, authorized civilian employees and guests while they use recreational facilities or in connection with official travel.</t>
  </si>
  <si>
    <t>A facility for the boarding of horses, both privately owned and those available for rental.</t>
  </si>
  <si>
    <t>Boathouse</t>
  </si>
  <si>
    <t>A facility for the storage and maintenance of small boats and canoes.</t>
  </si>
  <si>
    <t>Playground</t>
  </si>
  <si>
    <t>Playgrounds are outdoor areas set aside for recreation near family housing, schools, recreational areas, or child support service centers.  They provide for the outdoor recreational needs of children.  Cost factors are based upon an average size of 6,000 SF.</t>
  </si>
  <si>
    <t>Golf courses are grassy, turfed tracts of land with tees, fairways, hazards and greens for the purpose of playing golf.  Cost factors are based upon an 18-hole golf course.</t>
  </si>
  <si>
    <t>A facility for practicing driving golf balls.</t>
  </si>
  <si>
    <t>Golf Pitch and Putt Course</t>
  </si>
  <si>
    <t>A smaller version of a regulation golf course, where the distance from tee to hole is normally less than 200 yards.  Cost factors are based upon a 9 hole, Par 3, Pitch &amp; Putt course.</t>
  </si>
  <si>
    <t>Outdoor Recreation Area</t>
  </si>
  <si>
    <t>An area for outdoor recreational and/or mealtime activities.  The area may include picnic tables, barbecue grills, and space for recreational activities.  Cost factors are based upon an area consisting of 6 picnic tables, 3 grills.</t>
  </si>
  <si>
    <t>Recreational Pier</t>
  </si>
  <si>
    <t>A platform constructed along or over a body of water, from which wildlife can be observed, recreational boats can be tied or launched, or fishing can take place.  Cost factors are based upon medium construction of a small jetty equivalent structure, less than 120 SF.</t>
  </si>
  <si>
    <t>A facility for berthing pleasure craft.  Cost factors are based upon an average size of 150 -200 slips.</t>
  </si>
  <si>
    <t>Court areas are outdoor athletic and recreational courts consisting of prepared surfaces marked for tennis, basketball, volleyball, and badminton.</t>
  </si>
  <si>
    <t>A sports arena, usually oval or horseshoe-shaped, with tiers of seats for spectators.  Interior sports area usually contains a field for football, soccer, baseball, softball, or track and field events.</t>
  </si>
  <si>
    <t>Pavilion</t>
  </si>
  <si>
    <t>A facility that supports outdoor recreation areas such as parks, playgrounds, picnic areas, bleachers, etc. by providing an overhead cover to protect personnel and equipment from the elements.</t>
  </si>
  <si>
    <t>Outdoor Theater</t>
  </si>
  <si>
    <t>An outdoor facility to accommodate cultural events such as plays, concerts, and festivals.</t>
  </si>
  <si>
    <t>Recreational Camp and Trailer Park</t>
  </si>
  <si>
    <t>Trailer parking sites/pads or tent pads, with associated site facilities, for recreational trailers, vehicles, or tents.  Cost factors are based upon an area providing 100 camping sites.</t>
  </si>
  <si>
    <t>Wildlife Management Area</t>
  </si>
  <si>
    <t>An area set aside to provide for wildlife habitat and limited sporting activities.</t>
  </si>
  <si>
    <t>Museum</t>
  </si>
  <si>
    <t>A facility for preserving history and tradition, through education oriented exhibits and programs.</t>
  </si>
  <si>
    <t>Monument and Memorial</t>
  </si>
  <si>
    <t>Items such as commemorative plaques, military equipment displays, statues, and the like.</t>
  </si>
  <si>
    <t>Those areas set aside, on a government-owned installation, for burial of the dead.</t>
  </si>
  <si>
    <t>Columbarium</t>
  </si>
  <si>
    <t>Electrical Power Source</t>
  </si>
  <si>
    <t>A plant for the generation of electrical power.</t>
  </si>
  <si>
    <t>Stand-By/Emergency Power</t>
  </si>
  <si>
    <t>Stand-by electrical generation to provide power to specific facilities, units, and functions in the event that there is an interruption in normal power.</t>
  </si>
  <si>
    <t>Electrical Power Source, Hydroelectric</t>
  </si>
  <si>
    <t>A large-scale plant for the generation of electrical power using the potential energy of dammed water.  Facilities in this FAC typically generate greater than 30 MW.</t>
  </si>
  <si>
    <t>Electrical Power Source, Wind Generated</t>
  </si>
  <si>
    <t>A facility for the generation of electrical power by harnessing wind power via turbines and/or fans.</t>
  </si>
  <si>
    <t>Electrical Power Distribution Line, Overhead</t>
  </si>
  <si>
    <t>The overhead lines for the transmission of electrical power between source, substations and switching stations, and end users.  The unit of measure (LF) is defined as the LF of electrical circuit.</t>
  </si>
  <si>
    <t>Exterior Lighting, Pole</t>
  </si>
  <si>
    <t>Outdoor lighting such as street lights and perimeter lights. This FAC should only consist of pole-mounted lighting, not luminaries mounted on buildings or luminaries mounted on electrical distribution poles.</t>
  </si>
  <si>
    <t>Electrical Power Distribution Line, Underground</t>
  </si>
  <si>
    <t>The underground lines for the transmission of electrical power between source, substations and switching stations, and end users.  The unit of measure (LF) is defined as the LF of electrical circuit.</t>
  </si>
  <si>
    <t>Electrical Power Substation</t>
  </si>
  <si>
    <t>Equipment to step down the voltage of the electric power supply before it enters the distribution network, normally consisting of incoming power lines (higher voltage), transformers to convert the incoming voltage, switchgear to distribute the converted power, and necessary safety and security equipment. This category does not include a building to house the equipment (see FAC 8910 Utility Building).</t>
  </si>
  <si>
    <t>Electrical Power Switching Station</t>
  </si>
  <si>
    <t>Equipment used to distribute the incoming electric power supply as required to provide electrical service to separate areas and/or facilities. The switching station has no transformers but otherwise is similar to a substation. The switching station consists of switchgear and all necessary safety and security equipment but does not include a building to house the equipment (see FAC 8910 Utility Building).</t>
  </si>
  <si>
    <t>Electrical Power Transformers</t>
  </si>
  <si>
    <t>Equipment used to convert the supplied power voltage before transmitting it further in the electrical distribution network. Transformers may be pole-mounted, pad-mounted, or housed in a building. This CATCODE does not include a building to house the equipment (see FAC 8910 Utility Building) or the pad on which the equipment may be mounted (see FAC 8526 Miscellaneous Paved Area).</t>
  </si>
  <si>
    <t>A central plant for the production of heat for one or more separate facilities.</t>
  </si>
  <si>
    <t>Heat Distribution Line</t>
  </si>
  <si>
    <t>A pipeline for the transmission of hot water or steam between a central heating plant and the facilities to be heated.</t>
  </si>
  <si>
    <t>Heat Gas Production Plant</t>
  </si>
  <si>
    <t>A plant for the production of gas to be used directly in heat production.</t>
  </si>
  <si>
    <t>Heat Gas Storage</t>
  </si>
  <si>
    <t>A plant for the storage of gas to be used directly in heat production.  Cost factors are based upon a capacity size of 12,000 GA.</t>
  </si>
  <si>
    <t>Heat Gas Distribution Line</t>
  </si>
  <si>
    <t>A pipeline for the transmission of gas to be used directly in heat production.</t>
  </si>
  <si>
    <t>Refrigeration and Air Conditioning Source</t>
  </si>
  <si>
    <t>A central plant for the production of cooling or air conditioning.</t>
  </si>
  <si>
    <t>Chilled Water and Refrigerant Distribution Line</t>
  </si>
  <si>
    <t>Pipelines for the transport of water or other coolants between a central cooling plant and the facilities to be cooled.</t>
  </si>
  <si>
    <t>Sewage Treatment</t>
  </si>
  <si>
    <t>A facility for the treatment of sewage to remove contaminants to an acceptable degree.</t>
  </si>
  <si>
    <t>Industrial Waste Treatment</t>
  </si>
  <si>
    <t>A facility for the treatment of industrial waste to remove contaminants to an acceptable degree.</t>
  </si>
  <si>
    <t>Water Separation Facility</t>
  </si>
  <si>
    <t>A facility for the separation of grease, oil, or grit from wastewater.</t>
  </si>
  <si>
    <t>Septic Tank and Drain Field</t>
  </si>
  <si>
    <t>A facility to hold wastewater during the process of contaminants settling-out or the process of ground filtration.</t>
  </si>
  <si>
    <t>Septic Lagoon and Settlement Ponds</t>
  </si>
  <si>
    <t>A facility to hold large volumes of wastewater during the process of settling out contaminants.</t>
  </si>
  <si>
    <t>Sewage Lift Stations</t>
  </si>
  <si>
    <t>Pumping stations for the movement of sewage and waste</t>
  </si>
  <si>
    <t>Refuse Collection and Recycling Facility</t>
  </si>
  <si>
    <t>A facility for the collection of refuse or recyclable materials before they are processed for disposal or recycling.  Cost factors are based upon an average-size facility of 5,000 SF.</t>
  </si>
  <si>
    <t>Incinerator</t>
  </si>
  <si>
    <t>A facility to burn combustible wastes.</t>
  </si>
  <si>
    <t>Sanitary Landfill</t>
  </si>
  <si>
    <t>A site used for the disposal of solid waste material, other than hazardous waste.</t>
  </si>
  <si>
    <t>Hazardous Waste Landfill</t>
  </si>
  <si>
    <t>A site used for the disposal of hazardous solid waste material.  Hazardous waste includes chemical waste, paint, material contaminated with petroleum products.  Materials generally not included, and handled separately, are waste POL, biological hazards, radioactive materials, and infectious wastes.</t>
  </si>
  <si>
    <t>Water Source, Fire Protection</t>
  </si>
  <si>
    <t>A source of water that is intended for fire fighting.</t>
  </si>
  <si>
    <t>Water Distribution Line, Fire Protection</t>
  </si>
  <si>
    <t>Pipelines for the distribution of water that is intended for fire fighting.</t>
  </si>
  <si>
    <t>Water Impoundment, Fire Protection</t>
  </si>
  <si>
    <t>An impoundment for the storage of water that is intended for fire fighting.</t>
  </si>
  <si>
    <t>Water Pump Facility, Fire Protection</t>
  </si>
  <si>
    <t>A facility for the pumping of water that is intended for fire fighting.</t>
  </si>
  <si>
    <t>Water Tank, Fire Protection</t>
  </si>
  <si>
    <t>A tank for the storage of water, to be used for fire protection.</t>
  </si>
  <si>
    <t>Water Source, Non-Potable</t>
  </si>
  <si>
    <t>A source of water that, in its natural condition, is not safe for drinking.  Usually a well or stream.</t>
  </si>
  <si>
    <t>Water Storage, Non-Potable</t>
  </si>
  <si>
    <t>A facility for the storage of water that, in its natural condition, is not safe for drinking.</t>
  </si>
  <si>
    <t>Reservoir,  Water</t>
  </si>
  <si>
    <t>An impoundment for the storage of water that, in its natural condition, is not safe for drinking.</t>
  </si>
  <si>
    <t>Vehicle Bridge</t>
  </si>
  <si>
    <t>Bridges that support vehicle roadway crossing of a river, underpass, or similar gap.</t>
  </si>
  <si>
    <t>Vehicular Tunnel</t>
  </si>
  <si>
    <t>Tunnels that support vehicle traffic for an underground crossing of rivers, mountains, or other terrain feature.</t>
  </si>
  <si>
    <t>Vehicle Staging Area, Surfaced</t>
  </si>
  <si>
    <t>A surfaced area for the permanent organizational parking and/or temporary holding of vehicles and equipment awaiting deployment.  This FAC is not intended for surfaced parking areas designated for individual vehicle parking spots identified under FAC 8521 or un-surfaced parking and storage designated under FAC 8522.</t>
  </si>
  <si>
    <t>Sidewalk and Walkway</t>
  </si>
  <si>
    <t>A pathway constructed to support pedestrian traffic.  Construction is of concrete, asphalt, paving blocks, gravel, or the like.</t>
  </si>
  <si>
    <t>Bridges that support walkway crossing of a river, underpass, or similar gap.</t>
  </si>
  <si>
    <t>Miscellaneous Paved Area</t>
  </si>
  <si>
    <t>Paved surfaces that are not included in another Facility Analysis Category.</t>
  </si>
  <si>
    <t>Traffic Control Signals</t>
  </si>
  <si>
    <t>A traffic control signal consists of the various components; such as controls, controller cabinets, light fixtures, masts, detectors, and conduits; to control vehicle and pedestrian traffic at a single intersection.</t>
  </si>
  <si>
    <t>Railroad Track</t>
  </si>
  <si>
    <t>Rail track to include spurs, sidings, yards, and turnouts.  Track includes two parallel rails, crossties, and roadbed.</t>
  </si>
  <si>
    <t>Railroad Bridge</t>
  </si>
  <si>
    <t>Bridges that support railroad track crossing of a river, road underpass, or similar gap.</t>
  </si>
  <si>
    <t>Miscellaneous Railroad Facility</t>
  </si>
  <si>
    <t>A facility, other than track, normally associated with rail operations.  Cost factors are based upon a railroad scale contained within a 100' section of track.</t>
  </si>
  <si>
    <t>A barrier constructed to obstruct the normal flow of a watercourse.  This FAC includes all civil works dams and other water collecting facilities, whether man-made or natural, together with appurtenant water diversion, regulation and delivery facilities and spillways, outlet works, and power intake works.</t>
  </si>
  <si>
    <t>Lock</t>
  </si>
  <si>
    <t>A facility for raising and lowering  traffic between stretches of water of different levels on river and canal waterways. The distinguishing feature of a lock is a fixed chamber whose water level can be varied.</t>
  </si>
  <si>
    <t>Navigation Revetments</t>
  </si>
  <si>
    <t>A facility of erosion resistant material placed parallel to the shoreline and directly on an existing slope, embankment, or dike to protect the area from waves and strong currents and to control the meandering of a waterway.</t>
  </si>
  <si>
    <t>Training Dikes/Wing Dams/Pile Dikes</t>
  </si>
  <si>
    <t>A facility used to maintain updrift beaches or to restrict long shore sediment transport. These facilities are generally aligned perpendicular to shore for the purpose of protecting shoreline and adjacent upland by influencing movement of water and/or transport of materials.</t>
  </si>
  <si>
    <t>Fish Facilities</t>
  </si>
  <si>
    <t>A facility consisting of ladders, locks, and other related components for the passage of fish at dams and navigation locks as well as the maintenance of fish runs.</t>
  </si>
  <si>
    <t>Utility Building</t>
  </si>
  <si>
    <t>A building that contains utility equipment and functions.</t>
  </si>
  <si>
    <t>Installation Gas Storage</t>
  </si>
  <si>
    <t>A facility for the storage of oxygen, nitrogen, carbon dioxide, compressed air and other non-heating gasses.  Cost factors are based upon an average size facility of 1,297 SF.</t>
  </si>
  <si>
    <t>Vehicle Scales</t>
  </si>
  <si>
    <t>A facility for weighing vehicles and their loads in a roll-on/roll-off mode.</t>
  </si>
  <si>
    <t>Miscellaneous Pump Station</t>
  </si>
  <si>
    <t>Miscellaneous liquid pumping stations that are not included in another Facility Analysis Category.</t>
  </si>
  <si>
    <t>Energy Management and Control System</t>
  </si>
  <si>
    <t>A system to monitor and control the distribution of primary utility services throughout the installation.  Included are sensors at various locations, a central control unit, and communication lines to connect the sensors to the control unit.</t>
  </si>
  <si>
    <t>Hazardous Waste Storage Or Disposal Facility</t>
  </si>
  <si>
    <t>A facility used for the storage and/or disposal of hazardous wastes.</t>
  </si>
  <si>
    <t>Utility Vaults</t>
  </si>
  <si>
    <t>An enclosed structure, generally made of concrete, that contains utility equipment, connections, or lines.</t>
  </si>
  <si>
    <t>Loading Platform/Ramp</t>
  </si>
  <si>
    <t>A structure from which trucks or rail cars can be loaded or unloaded by moving the load directly to or from the bed.</t>
  </si>
  <si>
    <t>Miscellaneous Utility Facility</t>
  </si>
  <si>
    <t>Miscellaneous utility facilities and systems that are not included in another Facility Analysis Category.  These facilities will be treated as having a Unit of Measure of each.</t>
  </si>
  <si>
    <t>Installation Gas Distribution Line</t>
  </si>
  <si>
    <t>Distribution pipes for the transfer of oxygen, nitrogen, carbon dioxide, compressed air and other non-heating gasses.</t>
  </si>
  <si>
    <t>Utility Tunnel</t>
  </si>
  <si>
    <t>A walk-thru tunnel that contains various utility lines and that allows these lines to be accessed for maintenance.</t>
  </si>
  <si>
    <t>Miscellaneous Storage Tank and Basin</t>
  </si>
  <si>
    <t>Miscellaneous liquid storage and holding tanks and basins, that are not included in another Facility Analysis Category.</t>
  </si>
  <si>
    <t>Miscellaneous Component of Other Facility</t>
  </si>
  <si>
    <t>Components of other Facilities that are generally understood to be part of the other facilities.  These items are not used for analysis or costing, as they are accounted for in the other facilities.</t>
  </si>
  <si>
    <t>Government Owned land</t>
  </si>
  <si>
    <t>Land comprising the whole or a part of a military installation that is owned by the Federal Government.</t>
  </si>
  <si>
    <t>State Owned Land</t>
  </si>
  <si>
    <t>Land, owned by a State, Territory, or Possession, that is under the exclusive control of a Military Department.</t>
  </si>
  <si>
    <t>Withdrawn Public land </t>
  </si>
  <si>
    <t>Land originally withdrawn from public domain under jurisdiction of the Department of Interior.</t>
  </si>
  <si>
    <t>Licensed and Permitted Land</t>
  </si>
  <si>
    <t>Land acquired for use under license or permit.</t>
  </si>
  <si>
    <t>Public Land</t>
  </si>
  <si>
    <t>Public land of Territories or Possessions acquired for use of the Federal Government.</t>
  </si>
  <si>
    <t>Land Easement</t>
  </si>
  <si>
    <t>A right that allows the US Forces access to and use of land for a specific purpose, without depriving the owner or tenant of continued use.</t>
  </si>
  <si>
    <t>In-leased Land</t>
  </si>
  <si>
    <t>Land leased to the Services comprising the whole or part of a military installation.</t>
  </si>
  <si>
    <t>Foreign Land</t>
  </si>
  <si>
    <t>Land under the custody of the Services comprising a military installation in a foreign country or trust area, except that land in Facility Analysis Categories 9210 and 9220.</t>
  </si>
  <si>
    <t>Building Improvements and Acquisitions</t>
  </si>
  <si>
    <t>The acquisition and/or improvement of a building.  This Facility Analysis Category should not be used for inventory purposes.</t>
  </si>
  <si>
    <t>Clearing, Grading, and Landscaping</t>
  </si>
  <si>
    <t>The removal of vegetation, reshaping of the land surface, and/or the planting of decorative trees and shrubs.  This Facility Analysis Category should not be used for inventory purposes.</t>
  </si>
  <si>
    <t>Demolition</t>
  </si>
  <si>
    <t>The razing of structures and other obstructions and subsequent removal of debris.  This Facility Analysis Category should not be used for inventory purposes.</t>
  </si>
  <si>
    <t>The removal of soil from higher elevations and/or the placement of soil in lower elevations to prepare a site for further construction.  This Facility Analysis Category should not be used for inventory purposes.</t>
  </si>
  <si>
    <t>The removal of the bed material underlying a body of water, to provide operating channels, maneuvering area, anchorages and moving basins for ships.</t>
  </si>
  <si>
    <t>Other Real Property Improvements</t>
  </si>
  <si>
    <t>Other improvements to real property that are not included in another Facility Analysis Category.  This Facility Analysis Category should not be used for inventory purposes.</t>
  </si>
  <si>
    <t>A facility or land that has been contaminated and in unavailable for use, excluding as impact areas.  This Facility Analysis Category should not be used for inventory purposes as the facility or land is also captured in other categories.</t>
  </si>
  <si>
    <t>Service category codes that are not accountable items of real property.</t>
  </si>
  <si>
    <t>Without definition, this category is too broad to properly link to the other tables.</t>
  </si>
  <si>
    <t>Multifamily structures</t>
  </si>
  <si>
    <t>Office or bank building</t>
  </si>
  <si>
    <t>Store or shop building</t>
  </si>
  <si>
    <t>Office building over storefronts</t>
  </si>
  <si>
    <t>Industrial buildings and structures</t>
  </si>
  <si>
    <t>Warehouse or storage facility</t>
  </si>
  <si>
    <t>Public assembly structures</t>
  </si>
  <si>
    <t>Sports stadium or arena</t>
  </si>
  <si>
    <t>Exhibition, convention, or conference structure</t>
  </si>
  <si>
    <t>Churches, synagogues, temples, mosques, etc.</t>
  </si>
  <si>
    <t>Capitol buildings</t>
  </si>
  <si>
    <t>Covered or partially covered atriums and public enclosures</t>
  </si>
  <si>
    <t>Passenger assembly</t>
  </si>
  <si>
    <t>Institutional or community facilities</t>
  </si>
  <si>
    <t>Public Health Office</t>
  </si>
  <si>
    <t>Medical facility</t>
  </si>
  <si>
    <t>School or university buildings</t>
  </si>
  <si>
    <t>Museum, exhibition, or similar facility</t>
  </si>
  <si>
    <t>Jails, penitentiaries, detention centers, and other correctional facilities</t>
  </si>
  <si>
    <t>Automobile parking facilities</t>
  </si>
  <si>
    <t>Bus stop shelter</t>
  </si>
  <si>
    <t>Bus or truck maintenance facility</t>
  </si>
  <si>
    <t>Railroad facility</t>
  </si>
  <si>
    <t>Communication Facility</t>
  </si>
  <si>
    <t>Sign or billboard</t>
  </si>
  <si>
    <t>Mining and related activities</t>
  </si>
  <si>
    <t>Specialized military structures</t>
  </si>
  <si>
    <t>Joint services facility</t>
  </si>
  <si>
    <t>Air Force facility</t>
  </si>
  <si>
    <t>Army and marine corps facility</t>
  </si>
  <si>
    <t>Naval facility</t>
  </si>
  <si>
    <t>Coast Guard Facility</t>
  </si>
  <si>
    <t>Homeland Security Facility</t>
  </si>
  <si>
    <t>National Guard Facility</t>
  </si>
  <si>
    <t>Strategic Petroleum Reserve</t>
  </si>
  <si>
    <t>Sheds, farm buildings, or agricultural facilities</t>
  </si>
  <si>
    <t>Agricultural Maintenance Facility</t>
  </si>
  <si>
    <t>Agricultural storage facility</t>
  </si>
  <si>
    <t>Grain silos and other storage structure for grains and agricultural products</t>
  </si>
  <si>
    <t>Livestock facility</t>
  </si>
  <si>
    <t>Animal feed operations facility</t>
  </si>
  <si>
    <t>Greenhouses</t>
  </si>
  <si>
    <t>Apiary and other related structures</t>
  </si>
  <si>
    <t>No structure</t>
  </si>
  <si>
    <t>To be determined</t>
  </si>
  <si>
    <t>Not related to Information Management Facilities but relates less to Maintenance Facilities as they related to Transportation</t>
  </si>
  <si>
    <t>More a collection of site objects and not facilities.</t>
  </si>
  <si>
    <t>May also define Cafeteria, but no OmniClass item to tie to.</t>
  </si>
  <si>
    <t>Not Radioactive but no placement for Gas Storage.</t>
  </si>
  <si>
    <t>Actually for non-heating purposes, but similar enough item to be placed here for reference.</t>
  </si>
  <si>
    <t>Residential Buildings</t>
  </si>
  <si>
    <t>Single---family buildings</t>
  </si>
  <si>
    <t>Group Home (assisted living, retirement, long---term medical, 1/2 way house or shelter)</t>
  </si>
  <si>
    <t>Food Industry Production/Processing facilities</t>
  </si>
  <si>
    <t>Office or Store building with residence on top</t>
  </si>
  <si>
    <t>Indoor/Outdoor games facility/Amusement Parks/Water Parks</t>
  </si>
  <si>
    <t>8500</t>
  </si>
  <si>
    <t>Kennels and other canine ---related facilities</t>
  </si>
  <si>
    <t>8800</t>
  </si>
  <si>
    <t>Other farm and farming---related structures</t>
  </si>
  <si>
    <t>Animal waste---handling facility</t>
  </si>
  <si>
    <t>8300</t>
  </si>
  <si>
    <t>Public Safety---related facility</t>
  </si>
  <si>
    <t>Transportation---related facilities</t>
  </si>
  <si>
    <t>Truck Stop (non---commercial)</t>
  </si>
  <si>
    <t>Air and Space transportation facility</t>
  </si>
  <si>
    <t>Toll Booth/Plaza</t>
  </si>
  <si>
    <t>Weigh Station/Inspection Station</t>
  </si>
  <si>
    <t>Snow Shed</t>
  </si>
  <si>
    <t>Water---supply---related facility</t>
  </si>
  <si>
    <t>Utility structures on right---of-way</t>
  </si>
  <si>
    <t>Sewer and waste---related facility</t>
  </si>
  <si>
    <t>USGS FCodes</t>
  </si>
  <si>
    <t>Environmental monitoring station (air, soil, etc)</t>
  </si>
  <si>
    <t>Facilities where large groups of individuals can gather and assemble for commercial, entertainment, educational, and other purposes.</t>
  </si>
  <si>
    <t>Facilities designed for instruction of students and research accompanying higher education.</t>
  </si>
  <si>
    <t>Facilities used to house equipment and personnel for the diagnosis, treatment, and prevention of disease, illness, injury, and other physical and mental impairments in humans.</t>
  </si>
  <si>
    <t>Facilities used for long-term inhabitation and dwelling by humans.</t>
  </si>
  <si>
    <t>Facilities for the creation, repair, or maintenance of items of value.</t>
  </si>
  <si>
    <t>Facilities for the housing of goods.</t>
  </si>
  <si>
    <t>Facilities and structures for the production, management and distribution of water utilities.</t>
  </si>
  <si>
    <t>Facilities and structures for the production, management and distribution of energy utilities, including but not limited to gas and other fuels, and electrical power.</t>
  </si>
  <si>
    <t>Facilities and structures supporting the infrastructure for the removal, treatment, and disposal of waste.</t>
  </si>
  <si>
    <t>Facilities and structures for the management and distribution of information utilities, including but not limited to internet, cable television, and telephone service.</t>
  </si>
  <si>
    <t>Terminals, stations, and routes for the movement of people and goods from one location to another by a variety of means.</t>
  </si>
  <si>
    <t>Land without a major dedicated structure on it, both improved and unimproved.</t>
  </si>
  <si>
    <t>Intermodal/Transportation Facility</t>
  </si>
  <si>
    <t>Facilities used for programs or activities focused on the arts, personal beliefs or other activities focused on personal growth and reflection.</t>
  </si>
  <si>
    <t>Facilities that provide temporary lodging to customers.</t>
  </si>
  <si>
    <t>Facilities used for the administration of a business, service or other work related activity.</t>
  </si>
  <si>
    <t>Facility that provides a method for display, sale and purchase of goods and services.</t>
  </si>
  <si>
    <t>A facility developed to support multiple functions without being clearing defined by, or designed for one specific use.</t>
  </si>
  <si>
    <t>A facility for the display and viewing of motion pictures/movies/films.</t>
  </si>
  <si>
    <t>A facility used for the viewing and performance of dance, music, opera, theater or other art involving live performers.</t>
  </si>
  <si>
    <t xml:space="preserve">A facility, typically large in scale, designed to hold a convention, exhibition, conference or group of individuals gathered to promote and share a common interest.  </t>
  </si>
  <si>
    <t>A facility for the racing of animals, automobiles, motorcycles or athletes. The facility typically contains seating for spectators in addition to the racing surface.</t>
  </si>
  <si>
    <t>A facility or facilities for the education of adults on a specific, self-selected topic or field of study.</t>
  </si>
  <si>
    <t>A facility which prepares candidates for service in the officer corps of the Army, the Navy, Air Force or Coast Guard or provides education in a service environment.</t>
  </si>
  <si>
    <t>A facility used for the exploration, review, investigation, testing and development of a specific topic or item.</t>
  </si>
  <si>
    <t>Facility used to limit exposure to or prevent the release of potentially hazardous materials.</t>
  </si>
  <si>
    <t>A facility (residence or office) that serves as the permanent diplomatic mission of a state or inter-governmental organization present in another state for purposes of representation and diplomatic endeavors.</t>
  </si>
  <si>
    <t xml:space="preserve">A facility that houses a public authority or government agency responsible for exercising autonomous authority over some area of human activity in a regulatory or supervisory capacity. </t>
  </si>
  <si>
    <t>A facility owned or substantially controlled by a government and the services of any civilian and military personnel of that government.</t>
  </si>
  <si>
    <t>A facility owned or substantially controlled by a government and military personnel of that government.</t>
  </si>
  <si>
    <t>A facility from which a military performs the functions of command, training and deployment.</t>
  </si>
  <si>
    <t>A facility that houses the staff, servicemen or equipment for more than one branch of a government's military.</t>
  </si>
  <si>
    <t>A facility that houses the administrative services of a military.</t>
  </si>
  <si>
    <t>A facility that houses or offers the ability to safely replicate a specific element of military service.</t>
  </si>
  <si>
    <t>A facility directly owned and operated by and/or for the military or one of its branches that shelters military equipment and personnel, and facilitates training and operations.</t>
  </si>
  <si>
    <t>A facility used by a military for the take-off, landing and storage of aircraft.</t>
  </si>
  <si>
    <t>A health care facilities for surgical procedures not requiring an overnight hospital stay are performed.</t>
  </si>
  <si>
    <t>A health care facility that specializes in the caring of woman while pregnant and during childbirth and the caring of newborn infants.</t>
  </si>
  <si>
    <t>A health care facility that specializes in the consultation, treatment or advanced medical procedures delivered on an outpatient basis.</t>
  </si>
  <si>
    <t>A facility that provides burial and funeral services for the deceased and their families.</t>
  </si>
  <si>
    <t>A facility that provides cremation services for the deceased and their families.</t>
  </si>
  <si>
    <t>A facility for the exhibition of art, usually visual art.</t>
  </si>
  <si>
    <t>A facility for the exhibition of advances or research in the areas of science and technology.</t>
  </si>
  <si>
    <t>A facility for the exhibition of a specific item or special topic.</t>
  </si>
  <si>
    <t>A religious facility that serves as a destination place for followers or the location of a significant event or item within a specific faith.</t>
  </si>
  <si>
    <t>Facilities for the pursuit of outdoor recreation and sport.</t>
  </si>
  <si>
    <t>An area of land that is enclosed by fence where propagated wild animals and nonnative wildlife are released and hunted as authorized.</t>
  </si>
  <si>
    <t>A body of water or area of water that is enclosed where propagated wild fish and nonnative wildlife are released and hunted as authorized.</t>
  </si>
  <si>
    <t>A facility that offers a safe and controlled environment for the discharge of firearms.</t>
  </si>
  <si>
    <t>Facilities for the performance of team sports including stadiums, fields and arenas.</t>
  </si>
  <si>
    <t>Facilities for use in a collection recreational activities.</t>
  </si>
  <si>
    <t>A facility in which animals are confined within enclosures, displayed to the public, and in which they may also be bred.</t>
  </si>
  <si>
    <t>A facility for the enclosure and confinement of dogs.</t>
  </si>
  <si>
    <t>Facilities for the pursuit of indoor recreation and sport.</t>
  </si>
  <si>
    <t>Facilities that provide delivery, distribution and/or sale of prepared food and drink.</t>
  </si>
  <si>
    <t>A facility that specializes in the rapid production and distribution of food with minimal table service.</t>
  </si>
  <si>
    <t>A facility that both prepares and serves food and drink for customers that is served and eaten on the premises.</t>
  </si>
  <si>
    <t>Full Service Restaurant</t>
  </si>
  <si>
    <t>A facility with sufficient floor area to accommodate several thousand individuals in addition to multiple display areas and booths.</t>
  </si>
  <si>
    <t>A room or hall where individuals of differing sized groups can meet for a singular event or meeting either in person or via audio and/or video conferencing system.</t>
  </si>
  <si>
    <t>A facility or facilities containing the necessary equipment and built environments for the production of motion pictures.</t>
  </si>
  <si>
    <t>A facility which houses and accommodates gambling activities.</t>
  </si>
  <si>
    <t>A permanent facility containing multiple entertainment venues, rides and attractions with the intent of entertaining large numbers of people.</t>
  </si>
  <si>
    <t>A facility for the care and education of children by a person other than the child's guardian or immediate family.</t>
  </si>
  <si>
    <t>A facility for the education of adults on a wide variety of subjects and self-study in the attempt of reaching a terminal degree for a specific career.</t>
  </si>
  <si>
    <t>A facility for the education of adults on the subject of business and economics in the attempt of earning a degree in Business Administration (BA) and/or Masters of Business Administration (MBA).</t>
  </si>
  <si>
    <t>A facility for the education of adults on the subject of science and mathematics in the attempt of earning a Bachelor of Science (B.S.) or a Master of Science ( M.S.).</t>
  </si>
  <si>
    <t>A facility for the education of adults on the subjects of crop production, livestock management, soil and water conservation and other area of agriculture in the attempt of earning a terminal degree in a related field.</t>
  </si>
  <si>
    <t>A facility for the education or training of adults in the attempt of mastering the skills of a specific trade, occupation or vocation.</t>
  </si>
  <si>
    <t>A facility for the education of adults, working individuals and non-traditional students on a collection of the subjects in the attempt of earning a terminal degree in a related field.</t>
  </si>
  <si>
    <t>A facility for the collection, storage and retrieval of print, audio and visual materials in both numerous physical and digital formats.</t>
  </si>
  <si>
    <t>A facility for the collection, storage and retrieval of print, audio and visual materials specifically suited to children and young adults.</t>
  </si>
  <si>
    <t>A facility for the collection, storage and retrieval of print, audio and visual materials on a specific or special topic.</t>
  </si>
  <si>
    <t>A facility within an educational facility for the collection, storage and retrieval of print, audio and  visual materials.</t>
  </si>
  <si>
    <t>Facility used in the direct application, development, testing, and evaluation of ammunition and explosives.</t>
  </si>
  <si>
    <t>A facility that houses any administrative services of a government.</t>
  </si>
  <si>
    <t>A facility that houses any department or service of a government focusing on the safety and welfare of the public.</t>
  </si>
  <si>
    <t>A large health care complex or collection of facilities including hospitals, research facilities, medical schools and other health care facilities.</t>
  </si>
  <si>
    <t>A facility that collects, stores and distributes non-perishable food items to those in need within the surrounding community.</t>
  </si>
  <si>
    <t>A structure for the placement and storage of cinerary urns.  Columbaria can be either integrated into an interior or boundary wall, or part of a mausoleum or another building.</t>
  </si>
  <si>
    <t>Facilities specializing in outdoor sports specific to cold climates, usually involving the freezing of water for ice or snow.</t>
  </si>
  <si>
    <t>Facilities specializing in the outdoor sport of golf including golf courses, driving ranges, miniature golf and other golf related activities.</t>
  </si>
  <si>
    <t>A miniature and exaggerated version of the sport of golf played solely with the use of a single club (the putter).</t>
  </si>
  <si>
    <t>Facilities specializing in outdoor sports specific to bodies of water.</t>
  </si>
  <si>
    <t>A facility that prepares and/or serves food in a limited capacity due to either location, seating area or preparation space.</t>
  </si>
  <si>
    <t>A facility used by a military for the upkeep and maintenance of equipment.</t>
  </si>
  <si>
    <t>Facilities for the education, learning and practicing of the skills required for a specific trade.</t>
  </si>
  <si>
    <t>A facility for the care and education of children typically younger than 4-5 years of age prior to their admittance into a formal education institution.</t>
  </si>
  <si>
    <t>Religious Monument or Icon</t>
  </si>
  <si>
    <t>A specific facility dedicated to the depiction or celebration of a religious figure or item of faith in a specific religion</t>
  </si>
  <si>
    <t>Nightclub</t>
  </si>
  <si>
    <t>Facilities that predominantly provide delivery, distribution and/or sale of drink with a limited selection of food.</t>
  </si>
  <si>
    <t>A facility separate from performance facility used for the purpose of rehearsal and practice of musical and theatrical performances.</t>
  </si>
  <si>
    <t>Casino/Gaming Facility</t>
  </si>
  <si>
    <t>A temporary facility containing multiple entertainment venues, rides and attractions for then entertainment of crowds.</t>
  </si>
  <si>
    <t>Electronic and Communication Equipment Research, Development, Test and Evaluation Facilities</t>
  </si>
  <si>
    <t>Safety, Discipline, and Rehabilitation Facilities</t>
  </si>
  <si>
    <t>Doesn't relate specifically to Jails however Level 4 items below relate to containment concerns.</t>
  </si>
  <si>
    <t>Military Facility</t>
  </si>
  <si>
    <t>Cemetery, monument, tombstone, or mausoleum</t>
  </si>
  <si>
    <t>Sports and Entertainment (Aquatic/Gaming/Golf Course)</t>
  </si>
  <si>
    <t>Similar to Zoo and Kennel, the lack of an animal centric space category limited the locations in which some building types could be placed.
Side note: an Equestrian center is actually made up of multiple building types.</t>
  </si>
  <si>
    <t>Multi-family (Condominium/
Student Housing)</t>
  </si>
  <si>
    <t>The building typology of Condominium came up in many different contexts but often was categorized by type of space and not overall building type.</t>
  </si>
  <si>
    <t>Building defined by size and not function makes this correlation questionable.</t>
  </si>
  <si>
    <t>This term is more a cataloging of possible building developments and not specific to building function.</t>
  </si>
  <si>
    <t>Multi-family (Condominium/ Student Housing)</t>
  </si>
  <si>
    <t>Student Dormitory</t>
  </si>
  <si>
    <t>Administrative Buildings</t>
  </si>
  <si>
    <t>Refers to a space or building area that could have a function, therefore not sure how to correlate to OmniClass terms.</t>
  </si>
  <si>
    <t>Malls, shopping center, or collection of shops</t>
  </si>
  <si>
    <t>Installation Support Facilities</t>
  </si>
  <si>
    <t>Similar to mining but often surfaced based excavation process instead of true digging process.</t>
  </si>
  <si>
    <t>Guided Missile Production Facilities</t>
  </si>
  <si>
    <t>Light Manufacturing</t>
  </si>
  <si>
    <t>Relates to improvements to soil or water run-off and not facilities</t>
  </si>
  <si>
    <t>Tank Farm/Petroleum Storage</t>
  </si>
  <si>
    <t>Sewage and Industrial Waste Treatment and Disposal</t>
  </si>
  <si>
    <t>Information Nodes refers more to collection and transmission of data, but signage structures also distribute information.</t>
  </si>
  <si>
    <t>Water transportation or marine related</t>
  </si>
  <si>
    <t>Land Vehicle Fuel Dispensing Facilities</t>
  </si>
  <si>
    <t>Tank and Automotive Maintenance Facilities</t>
  </si>
  <si>
    <t>Without definitions, connecting this term to other tables is questionable.</t>
  </si>
  <si>
    <t>License or Permit</t>
  </si>
  <si>
    <t>Section 02-00-00 and 13-00-00 make up OmniClass  11-11 00 00 and therefore nether were placed as connection to level 1 item.</t>
  </si>
  <si>
    <t>Elementary School</t>
  </si>
  <si>
    <t>A facility generally outfitted or intended for use in the education of basic skills and knowledge of young children through creative play, social interaction and formal lessons.</t>
  </si>
  <si>
    <t>A facility generally outfitted or intended for use in providing children with the earliest stages of education.</t>
  </si>
  <si>
    <t xml:space="preserve">A facility generally outfitted or intended for use in the education of children utilizing academic departments and multiple teachers to facilitate learning. </t>
  </si>
  <si>
    <t>A facility generally outfitted or intended for use in the education and preparing of young adults looking to enter the work force or attend a higher education institution.</t>
  </si>
  <si>
    <t>Military Headquarters Office</t>
  </si>
  <si>
    <t>A facility that provides space for most religious activities, such as a church, temple, synagogue, or mosque.</t>
  </si>
  <si>
    <t>Tavern, Bar, or Micro-Brewery</t>
  </si>
  <si>
    <t>Facilities that predominantly provide delivery, distribution and/or sale of drink with elements of entertainment, possibly including sound systems, light shows, live performance, or space for dancing.</t>
  </si>
  <si>
    <t>Facilities for the performance of non-racquet team sports.</t>
  </si>
  <si>
    <t>Facilities for the performance of indoor racquet sports, such as tennis, racquet ball, or squash.</t>
  </si>
  <si>
    <t>Indoor facilities for the training of capabilities and skills required for sports.</t>
  </si>
  <si>
    <t>Outdoor facilities for the training of capabilities and skills required for sports.</t>
  </si>
  <si>
    <t>An indoor facility for the pursuit of recreations and sports that require minimal physical exertion.</t>
  </si>
  <si>
    <t>An indoor facility for the pursuit of sports that require a level of physical exertion and skilled training.</t>
  </si>
  <si>
    <t>Facilities for the support of recreational pursuits involving animals.</t>
  </si>
  <si>
    <t>Hazardous Materials Containment Research Facility</t>
  </si>
  <si>
    <t>Agricultural Research and Development Facility</t>
  </si>
  <si>
    <t>Physical Sciences Research and Development Facility</t>
  </si>
  <si>
    <t>Engineering Research and Development Facility</t>
  </si>
  <si>
    <t>Life Sciences Research and Development Facility</t>
  </si>
  <si>
    <t>Social and Behavioral Sciences Research and Development Facility</t>
  </si>
  <si>
    <t>Beverage and Tobacco Manufacturing Research Development Test and Evaluation Facility</t>
  </si>
  <si>
    <t>Textile Mill and Textile Product Manufacturing Research Development Test and Evaluation Facility</t>
  </si>
  <si>
    <t>Leather and Allied Product Manufacturing Research Development Test and Evaluation Facility</t>
  </si>
  <si>
    <t>Wood Product Manufacturing Research Development Test and Evaluation Facility</t>
  </si>
  <si>
    <t>Pulp, Paper, and Paperboard Manufacturing Research Development Test and Evaluation Facility</t>
  </si>
  <si>
    <t>Petroleum and Coal Products Manufacturing Research Development Test and Evaluation Facility</t>
  </si>
  <si>
    <t>Chemical Manufacturing Research Development Test and Evaluation Facility</t>
  </si>
  <si>
    <t>Plastics and Rubber Products Manufacturing Research Development Test and Evaluation Facility</t>
  </si>
  <si>
    <t>Nonmetallic Mineral Product Manufacturing Research Development Test and Evaluation Facility</t>
  </si>
  <si>
    <t>Primary Metal Manufacturing Research Development Test and Evaluation Facility</t>
  </si>
  <si>
    <t>Fabricated Metal Product Manufacturing Research Development Test and Evaluation Facility</t>
  </si>
  <si>
    <t>Weapons Research Development Test and Evaluation Facility</t>
  </si>
  <si>
    <t>Ammunition, Explosive, and Toxic Research Development Test and Evaluation Facility</t>
  </si>
  <si>
    <t>Research Development Test and Evaluation Range Facilities</t>
  </si>
  <si>
    <t>Machinery Manufacturing Research Development Test and Evaluation Facility</t>
  </si>
  <si>
    <t>Computer and Electronic Product Manufacturing Research Development Test and Evaluation Facility</t>
  </si>
  <si>
    <t>Electrical Equipment, Appliance, and Component Manufacturing Research Development Test and Evaluation Facility</t>
  </si>
  <si>
    <t>Transportation Equipment Manufacturing Research Development Test and Evaluation Facility</t>
  </si>
  <si>
    <t>Aircraft Research Development Test and Evaluation Facility</t>
  </si>
  <si>
    <t>Missile and Space Research Development Test and Evaluation Facility</t>
  </si>
  <si>
    <t>Ship and Marine Research Development Test and Evaluation Facility</t>
  </si>
  <si>
    <t>Tank and Automotive Research Development Test and Evaluation Facility</t>
  </si>
  <si>
    <t>Underwater Equipment Research Development Test and Evaluation Facility</t>
  </si>
  <si>
    <t>Research Development Test and Evaluation Technical Service Facility</t>
  </si>
  <si>
    <t>Food Manufacturing Research Development Test and Evaluation Facility</t>
  </si>
  <si>
    <t>Propulsion Research Development Test and Evaluation Facility 
(or Engine, Turbine, and Power Transmission Equipment Manufacturing Research Development Test and Evaluation Facility)</t>
  </si>
  <si>
    <t>OmniClass Table 11 - 2006</t>
  </si>
  <si>
    <t>11-11 00 00</t>
  </si>
  <si>
    <t>Entertainment Facilities</t>
  </si>
  <si>
    <t>Learning Facilities</t>
  </si>
  <si>
    <r>
      <t>11-</t>
    </r>
    <r>
      <rPr>
        <sz val="10"/>
        <rFont val="Arial"/>
        <family val="2"/>
      </rPr>
      <t>12 21 17</t>
    </r>
  </si>
  <si>
    <t>Primary School</t>
  </si>
  <si>
    <r>
      <t>11-</t>
    </r>
    <r>
      <rPr>
        <sz val="10"/>
        <rFont val="Arial"/>
        <family val="2"/>
      </rPr>
      <t>12 21 27</t>
    </r>
  </si>
  <si>
    <t>Junior High School</t>
  </si>
  <si>
    <t>Secondary School</t>
  </si>
  <si>
    <t>Healthcare Facilities</t>
  </si>
  <si>
    <t>Residences</t>
  </si>
  <si>
    <r>
      <t>11-</t>
    </r>
    <r>
      <rPr>
        <b/>
        <sz val="12"/>
        <rFont val="Arial"/>
        <family val="2"/>
      </rPr>
      <t>16 21 00</t>
    </r>
  </si>
  <si>
    <r>
      <t>11-</t>
    </r>
    <r>
      <rPr>
        <sz val="10"/>
        <rFont val="Arial"/>
        <family val="2"/>
      </rPr>
      <t>16 21 11</t>
    </r>
  </si>
  <si>
    <r>
      <t>11-</t>
    </r>
    <r>
      <rPr>
        <b/>
        <sz val="12"/>
        <rFont val="Arial"/>
        <family val="2"/>
      </rPr>
      <t>17 00 00</t>
    </r>
  </si>
  <si>
    <t>Commercial Facilities</t>
  </si>
  <si>
    <t>Offices</t>
  </si>
  <si>
    <t>Retail Commercial Facilities</t>
  </si>
  <si>
    <r>
      <t>11-</t>
    </r>
    <r>
      <rPr>
        <sz val="10"/>
        <rFont val="Arial"/>
        <family val="2"/>
      </rPr>
      <t>21 11 17</t>
    </r>
  </si>
  <si>
    <t>Beverage or Tobacco Manufacturing Facility</t>
  </si>
  <si>
    <t>Water Management Facilities</t>
  </si>
  <si>
    <r>
      <t>11-</t>
    </r>
    <r>
      <rPr>
        <sz val="10"/>
        <rFont val="Arial"/>
        <family val="2"/>
      </rPr>
      <t>41 11 99</t>
    </r>
  </si>
  <si>
    <r>
      <t>11-</t>
    </r>
    <r>
      <rPr>
        <b/>
        <sz val="12"/>
        <rFont val="Arial"/>
        <family val="2"/>
      </rPr>
      <t>42 00 00</t>
    </r>
  </si>
  <si>
    <t>Energy Management Facilities</t>
  </si>
  <si>
    <t>Waste Management Facilities</t>
  </si>
  <si>
    <t>Information Management Facilities</t>
  </si>
  <si>
    <r>
      <t>11-</t>
    </r>
    <r>
      <rPr>
        <b/>
        <sz val="12"/>
        <rFont val="Arial"/>
        <family val="2"/>
      </rPr>
      <t>51 00 00</t>
    </r>
  </si>
  <si>
    <t>Transportation Terminals</t>
  </si>
  <si>
    <r>
      <t>11-</t>
    </r>
    <r>
      <rPr>
        <b/>
        <sz val="12"/>
        <rFont val="Arial"/>
        <family val="2"/>
      </rPr>
      <t>52 00 00</t>
    </r>
  </si>
  <si>
    <t>Transportation Routes</t>
  </si>
  <si>
    <r>
      <t>11-</t>
    </r>
    <r>
      <rPr>
        <b/>
        <sz val="12"/>
        <rFont val="Arial"/>
        <family val="2"/>
      </rPr>
      <t>90 00 00</t>
    </r>
  </si>
  <si>
    <t>Level 4</t>
  </si>
  <si>
    <r>
      <t>11-</t>
    </r>
    <r>
      <rPr>
        <sz val="10"/>
        <rFont val="Arial"/>
        <family val="2"/>
      </rPr>
      <t>11 21 24 11</t>
    </r>
  </si>
  <si>
    <r>
      <t>11-</t>
    </r>
    <r>
      <rPr>
        <sz val="10"/>
        <rFont val="Arial"/>
        <family val="2"/>
      </rPr>
      <t>11 21 24 14</t>
    </r>
  </si>
  <si>
    <r>
      <t>11-</t>
    </r>
    <r>
      <rPr>
        <sz val="10"/>
        <rFont val="Arial"/>
        <family val="2"/>
      </rPr>
      <t>11 21 24 17</t>
    </r>
  </si>
  <si>
    <t>Horse Racing Track</t>
  </si>
  <si>
    <t>Dog Racing Track</t>
  </si>
  <si>
    <t>Automobile Racing Track</t>
  </si>
  <si>
    <r>
      <t>11-</t>
    </r>
    <r>
      <rPr>
        <sz val="10"/>
        <rFont val="Arial"/>
        <family val="2"/>
      </rPr>
      <t>13 11 33 11</t>
    </r>
  </si>
  <si>
    <r>
      <t>11-</t>
    </r>
    <r>
      <rPr>
        <sz val="10"/>
        <rFont val="Arial"/>
        <family val="2"/>
      </rPr>
      <t>13 11 33 14</t>
    </r>
  </si>
  <si>
    <t>Prison</t>
  </si>
  <si>
    <t>Jail</t>
  </si>
  <si>
    <r>
      <t>11-</t>
    </r>
    <r>
      <rPr>
        <sz val="10"/>
        <rFont val="Arial"/>
        <family val="2"/>
      </rPr>
      <t>15 11 34 11</t>
    </r>
  </si>
  <si>
    <r>
      <t>11-</t>
    </r>
    <r>
      <rPr>
        <sz val="10"/>
        <rFont val="Arial"/>
        <family val="2"/>
      </rPr>
      <t>15 11 34 14</t>
    </r>
  </si>
  <si>
    <t>Ski Slope</t>
  </si>
  <si>
    <t>Outdoor Skating Rink</t>
  </si>
  <si>
    <r>
      <t>11-</t>
    </r>
    <r>
      <rPr>
        <sz val="10"/>
        <rFont val="Arial"/>
        <family val="2"/>
      </rPr>
      <t>15 11 34 17</t>
    </r>
  </si>
  <si>
    <t>Snowmobile Course</t>
  </si>
  <si>
    <t>Outdoor Tennis Facility</t>
  </si>
  <si>
    <t>Outdoor Racquetball Facility</t>
  </si>
  <si>
    <r>
      <t>11-</t>
    </r>
    <r>
      <rPr>
        <sz val="10"/>
        <rFont val="Arial"/>
        <family val="2"/>
      </rPr>
      <t>15 11 41 11</t>
    </r>
  </si>
  <si>
    <r>
      <t>11-</t>
    </r>
    <r>
      <rPr>
        <sz val="10"/>
        <rFont val="Arial"/>
        <family val="2"/>
      </rPr>
      <t>15 11 41 14</t>
    </r>
  </si>
  <si>
    <r>
      <t>11-</t>
    </r>
    <r>
      <rPr>
        <sz val="10"/>
        <rFont val="Arial"/>
        <family val="2"/>
      </rPr>
      <t>15 11 41 17</t>
    </r>
  </si>
  <si>
    <t>Outdoor Squash Facility</t>
  </si>
  <si>
    <r>
      <t>11-</t>
    </r>
    <r>
      <rPr>
        <sz val="10"/>
        <rFont val="Arial"/>
        <family val="2"/>
      </rPr>
      <t>15 11 44 11</t>
    </r>
  </si>
  <si>
    <r>
      <t>11-</t>
    </r>
    <r>
      <rPr>
        <sz val="10"/>
        <rFont val="Arial"/>
        <family val="2"/>
      </rPr>
      <t>15 11 44 14</t>
    </r>
  </si>
  <si>
    <t>Outdoor Swimming Pool</t>
  </si>
  <si>
    <t>Outdoor Water Park</t>
  </si>
  <si>
    <r>
      <t>11-</t>
    </r>
    <r>
      <rPr>
        <sz val="10"/>
        <rFont val="Arial"/>
        <family val="2"/>
      </rPr>
      <t>15 11 47 11</t>
    </r>
  </si>
  <si>
    <r>
      <t>11-</t>
    </r>
    <r>
      <rPr>
        <sz val="10"/>
        <rFont val="Arial"/>
        <family val="2"/>
      </rPr>
      <t>15 11 47 14</t>
    </r>
  </si>
  <si>
    <r>
      <t>11-</t>
    </r>
    <r>
      <rPr>
        <sz val="10"/>
        <rFont val="Arial"/>
        <family val="2"/>
      </rPr>
      <t>15 11 47 17</t>
    </r>
  </si>
  <si>
    <r>
      <t>11-</t>
    </r>
    <r>
      <rPr>
        <sz val="10"/>
        <rFont val="Arial"/>
        <family val="2"/>
      </rPr>
      <t>15 11 47 21</t>
    </r>
  </si>
  <si>
    <t>Football Field</t>
  </si>
  <si>
    <t>Soccer Field</t>
  </si>
  <si>
    <t>Baseball or Softball Diamond</t>
  </si>
  <si>
    <t>Basketball Court</t>
  </si>
  <si>
    <r>
      <t>11-</t>
    </r>
    <r>
      <rPr>
        <sz val="10"/>
        <rFont val="Arial"/>
        <family val="2"/>
      </rPr>
      <t>15 21 21 11</t>
    </r>
  </si>
  <si>
    <r>
      <t>11-</t>
    </r>
    <r>
      <rPr>
        <sz val="10"/>
        <rFont val="Arial"/>
        <family val="2"/>
      </rPr>
      <t>15 21 21 14</t>
    </r>
  </si>
  <si>
    <r>
      <t>11-</t>
    </r>
    <r>
      <rPr>
        <sz val="10"/>
        <rFont val="Arial"/>
        <family val="2"/>
      </rPr>
      <t>15 21 21 17</t>
    </r>
  </si>
  <si>
    <t>Indoor High Diving Facility</t>
  </si>
  <si>
    <t>Indoor Water Park</t>
  </si>
  <si>
    <r>
      <t>11-</t>
    </r>
    <r>
      <rPr>
        <sz val="10"/>
        <rFont val="Arial"/>
        <family val="2"/>
      </rPr>
      <t>15 21 24 11</t>
    </r>
  </si>
  <si>
    <r>
      <t>11-</t>
    </r>
    <r>
      <rPr>
        <sz val="10"/>
        <rFont val="Arial"/>
        <family val="2"/>
      </rPr>
      <t>15 21 24 14</t>
    </r>
  </si>
  <si>
    <r>
      <t>11-</t>
    </r>
    <r>
      <rPr>
        <sz val="10"/>
        <rFont val="Arial"/>
        <family val="2"/>
      </rPr>
      <t>15 21 24 17</t>
    </r>
  </si>
  <si>
    <t>Indoor Tennis Facility</t>
  </si>
  <si>
    <t>Indoor Squash Facility</t>
  </si>
  <si>
    <t>Indoor Racquetball Facility</t>
  </si>
  <si>
    <r>
      <t>11-</t>
    </r>
    <r>
      <rPr>
        <sz val="10"/>
        <rFont val="Arial"/>
        <family val="2"/>
      </rPr>
      <t>15 21 31 11</t>
    </r>
  </si>
  <si>
    <r>
      <t>11-</t>
    </r>
    <r>
      <rPr>
        <sz val="10"/>
        <rFont val="Arial"/>
        <family val="2"/>
      </rPr>
      <t>15 21 31 14</t>
    </r>
  </si>
  <si>
    <r>
      <t>11-</t>
    </r>
    <r>
      <rPr>
        <sz val="10"/>
        <rFont val="Arial"/>
        <family val="2"/>
      </rPr>
      <t>15 21 31 17</t>
    </r>
  </si>
  <si>
    <r>
      <t>11-</t>
    </r>
    <r>
      <rPr>
        <sz val="10"/>
        <rFont val="Arial"/>
        <family val="2"/>
      </rPr>
      <t>15 21 31 21</t>
    </r>
  </si>
  <si>
    <t>Fitness and Training Facility</t>
  </si>
  <si>
    <t>Martial Arts Facility</t>
  </si>
  <si>
    <t>Gymnastics Facility</t>
  </si>
  <si>
    <r>
      <t>11-</t>
    </r>
    <r>
      <rPr>
        <sz val="10"/>
        <rFont val="Arial"/>
        <family val="2"/>
      </rPr>
      <t>15 21 37 11</t>
    </r>
  </si>
  <si>
    <r>
      <t>11-</t>
    </r>
    <r>
      <rPr>
        <sz val="10"/>
        <rFont val="Arial"/>
        <family val="2"/>
      </rPr>
      <t>15 21 37 14</t>
    </r>
  </si>
  <si>
    <r>
      <t>11-</t>
    </r>
    <r>
      <rPr>
        <sz val="10"/>
        <rFont val="Arial"/>
        <family val="2"/>
      </rPr>
      <t>15 21 37 17</t>
    </r>
  </si>
  <si>
    <r>
      <t>11-</t>
    </r>
    <r>
      <rPr>
        <sz val="10"/>
        <rFont val="Arial"/>
        <family val="2"/>
      </rPr>
      <t>15 21 37 21</t>
    </r>
  </si>
  <si>
    <t>Bowling Alley</t>
  </si>
  <si>
    <t>Billiards Facility</t>
  </si>
  <si>
    <t>Amusement Arcade</t>
  </si>
  <si>
    <t>Social Club Facility</t>
  </si>
  <si>
    <t>A four-walled court without covering often constructed with glass walls. Lighting is often installed to allow for use after dusk.</t>
  </si>
  <si>
    <t>An outdoor, artificially enclosed body of water used for swimming.</t>
  </si>
  <si>
    <t>An amusement park that features water rides and other water related activities.</t>
  </si>
  <si>
    <t>A hard surfaced area (typically asphalt or concrete) that is used for playing basketball. The field is typically surrounded by a tall fence and powerful lights to allow for play after dusk.</t>
  </si>
  <si>
    <t>An indoor, artificially enclosed body of water used for swimming.</t>
  </si>
  <si>
    <t>A four-walled court enclosure often constructed with glass walls for playing squash.</t>
  </si>
  <si>
    <t>Boxing Facility</t>
  </si>
  <si>
    <t>An indoor facility for fitness activities and often equipped with weight machines, aerobic exercise machines such as treadmills and exercise bikes and open areas with padded flooring for stretching, yoga and other aerobic activities.</t>
  </si>
  <si>
    <t>A dwelling containing a single living space for dining, living and sleeping. May contain separate spaces for kitchen and bathroom activities.</t>
  </si>
  <si>
    <t>A dwelling that contains a single room dedicated to sleeping and additional rooms for living, dining kitchen and bathroom activities.</t>
  </si>
  <si>
    <t>A dwelling containing multiple individual sleeping rooms and additional rooms for living, dining, kitchen and bathroom activities.</t>
  </si>
  <si>
    <t>Multiple dwellings contained in a single structure.</t>
  </si>
  <si>
    <t>A two dwelling apartment or condominium.</t>
  </si>
  <si>
    <t>A dwelling containing multiple sleeping quarters with shared eating, living and lavatory facilities in addition to offering additional care and medical/health assistance from trained staff.</t>
  </si>
  <si>
    <t>A dwelling containing multiple sleeping quarters typically with shared eating, living and lavatory facilities and staffed with medical workers that specialize in rehabilitation and short-term care..</t>
  </si>
  <si>
    <t>A dwelling owned, maintained and inhabited by members of a specific group or affiliation.</t>
  </si>
  <si>
    <t>A dwelling containing multiple sleeping quarters typically with shared eating, living and lavatory facilities and staffed with medical workers that specialize in caring for the mentally ill.</t>
  </si>
  <si>
    <t>Facilities that provide service or entertainment to customers.</t>
  </si>
  <si>
    <t>Multiple dwellings that share facilities (typically kitchen, dining, laundry and recreational areas are shared).</t>
  </si>
  <si>
    <t>A dwelling (or dwellings) that has a lowered cost of ownership due to government funding and support.</t>
  </si>
  <si>
    <t>A dwelling (or dwellings) that is awarded tax credits (deductions) to allow for lower income occupants.</t>
  </si>
  <si>
    <t>A facility for short term lodging located within a city's core or downtown.</t>
  </si>
  <si>
    <t>A facility for short term lodging that caters to motorists by having dedicated parking and separate entries for each rented unit.</t>
  </si>
  <si>
    <t>A facility that provides short term lodging through individual living dwellings containing sleeping quarters, living areas and typically kitchens or cooking areas.</t>
  </si>
  <si>
    <t>A facility that offers short term lodging and is connected to or is part of a convention center.</t>
  </si>
  <si>
    <t>A facility that offers short term lodging and allows occupants to access service areas for personals use such as laundry facilities and kitchen areas.</t>
  </si>
  <si>
    <t>A facility that offers short term lodging and is connected to retail or office space.</t>
  </si>
  <si>
    <t>A facility that offers short term lodging for animals.</t>
  </si>
  <si>
    <t>A centralized office that serves to connect other office branches in different locations.</t>
  </si>
  <si>
    <t>A company's branch office located in a specific location to address local needs, concerns of cultures.</t>
  </si>
  <si>
    <t>A facility that offers undeveloped space suitable for different types of office facility needs.</t>
  </si>
  <si>
    <t>A facility that contains a collection of offices.</t>
  </si>
  <si>
    <t>A facility that sells a wide range of the consumer's personal and residential product needs; and at the same time offering the consumer a choice of multiple manufactures, in a wide range of product categories.</t>
  </si>
  <si>
    <t>A facility specializing in a single (or select few) merchandising needs that offers an extreme selection of products.</t>
  </si>
  <si>
    <t>A facility that offers products in a very select grouping or specific need.</t>
  </si>
  <si>
    <t>A facility that specializes in the sale of horticulture based products and plants.</t>
  </si>
  <si>
    <t>A facility that specializes in the sale of food goods.</t>
  </si>
  <si>
    <t>A facility that specializes in automotive goods.</t>
  </si>
  <si>
    <t>A facility that sells automotive goods through auction.</t>
  </si>
  <si>
    <t>A facility that sells automobiles or other vehicles.</t>
  </si>
  <si>
    <t>A facility that specializes in the sale of tires.</t>
  </si>
  <si>
    <t>A facility where goods and products are traded or sold.</t>
  </si>
  <si>
    <t>A facility where goods and products are sold to the highest bidder.</t>
  </si>
  <si>
    <t>A collection of retail facilities in one building but with separate entrances from the outside and parking.</t>
  </si>
  <si>
    <t>A retail facility located within a community or neighborhood.</t>
  </si>
  <si>
    <t>A retail facility that specializes in goods and products specific to that area or culture.</t>
  </si>
  <si>
    <t>A retail facility that specializes in a specific concept.</t>
  </si>
  <si>
    <t>A facility for the creation of specific item.</t>
  </si>
  <si>
    <t>A facility for the creation of food products.</t>
  </si>
  <si>
    <t>A facility for the creation of beverages or tobacco products.</t>
  </si>
  <si>
    <t>A facility for the creation of textile goods.</t>
  </si>
  <si>
    <t>A facility for the creation of leather goods</t>
  </si>
  <si>
    <t>A facility for the creation of carpentry and other wood products.</t>
  </si>
  <si>
    <t>A facility for the creation of paper products.</t>
  </si>
  <si>
    <t>A facility for the creation of chemicals products.</t>
  </si>
  <si>
    <t>A facility for the creation of ammunition and other explosives.</t>
  </si>
  <si>
    <t>A facility for the creation of plastics and rubber products.</t>
  </si>
  <si>
    <t>A facility for the creation of mineral based products other than metal.</t>
  </si>
  <si>
    <t>A facility for the creation of construction and decorative rock and cement products.</t>
  </si>
  <si>
    <t>A facility for the creation of raw metal stock and goods.</t>
  </si>
  <si>
    <t>A facility for the creation of fabricated metal products and goods.</t>
  </si>
  <si>
    <t>A facility for the assembly of machinery.</t>
  </si>
  <si>
    <t>A facility for the creation of weapons.</t>
  </si>
  <si>
    <t>A facility for the creation of electronics and appliance goods.</t>
  </si>
  <si>
    <t>A facility for the creation of automobiles and other vehicles.</t>
  </si>
  <si>
    <t>A facility for the creation of finished carpentry and furniture.</t>
  </si>
  <si>
    <t>A facility for the creation and/or assembly of small or light goods.</t>
  </si>
  <si>
    <t xml:space="preserve">A facility for the creation and/or assembly of products requiring advanced tools and parts. </t>
  </si>
  <si>
    <t>A facility that utilizes different aspects of farming to produce a profit.</t>
  </si>
  <si>
    <t>A facility that produces small quantities of grain or other plant based foods as a small source of income or for pleasure.</t>
  </si>
  <si>
    <t>A facility that specializes in the growing and harvesting of tree bearing fruit.</t>
  </si>
  <si>
    <t>A facility that specializes in the raising of animals for meat production.</t>
  </si>
  <si>
    <t>A facility that specializes in the raising of bees for the production of honey, honey comb and/or wax.</t>
  </si>
  <si>
    <t>A facility that processes trees into standardized lumber.</t>
  </si>
  <si>
    <t>A facility that processes live animals into standardized cuts of meat or meat products.</t>
  </si>
  <si>
    <t>A facility that specializes in the harvesting of animal milk.</t>
  </si>
  <si>
    <t>Facilities specializing in horticulture, agriculture or the production of living things.</t>
  </si>
  <si>
    <t>Facilities specializing in the processing and extraction of minerals from the earth.</t>
  </si>
  <si>
    <t>A facility that drills, pumps and extracts oil and gas from the ground.</t>
  </si>
  <si>
    <t>A facility that provides space for the cutting and assembly of wood and plastic products.</t>
  </si>
  <si>
    <t>A facility that provides space for the cutting, welding and assembly of metal products.</t>
  </si>
  <si>
    <t>A facility that provides space for the molding, forming and firing of ceramic products.</t>
  </si>
  <si>
    <t>A facility that provides space for the blowing of glass, cutting and assembly of glass products and ornate windows.</t>
  </si>
  <si>
    <t>A facility that provides space for the weaving, cutting, dying and assemble of fabric products.</t>
  </si>
  <si>
    <t>Facilities specializing in the production of entertainment content.</t>
  </si>
  <si>
    <t>Facilities for the collection and housing of goods that are either dry by nature or need to remain dry.</t>
  </si>
  <si>
    <t>A facility for the housing of food products</t>
  </si>
  <si>
    <t>A facility for the storage of plants, animals and other agriculture specific items.</t>
  </si>
  <si>
    <t>A facility for the housing of goods intended for direct sale to individual consumers.</t>
  </si>
  <si>
    <t>A facility for the housing of machinery needed for the production or maintenance of other goods.</t>
  </si>
  <si>
    <t>A facility for the housing of products intended for sale to manufactures and persons looking to produce multiple goods or products.</t>
  </si>
  <si>
    <t>A facility for the housing of items below the surface of the ground.</t>
  </si>
  <si>
    <t>A facility for the housing of goods on multiple levels.</t>
  </si>
  <si>
    <t>A facility for the housing of goods that must be protected from natural elements such as sun or rain.</t>
  </si>
  <si>
    <t>An covered storage area to be used for depot-level storage.</t>
  </si>
  <si>
    <t>An covered storage area to be used for installation-level storage.</t>
  </si>
  <si>
    <t>A facility for the housing of goods that require specific environment conditions.</t>
  </si>
  <si>
    <t>A facility for the storage of goods that require a constant state of being frozen.</t>
  </si>
  <si>
    <t>A facility for the storage of goods that require to be held above a certain temperature to prevent spoiling.</t>
  </si>
  <si>
    <t>Facilities and structures for the collecting and storage of waste products.</t>
  </si>
  <si>
    <t>A facility that requires additional infrastructure to store waste with specific needs.</t>
  </si>
  <si>
    <t>A facility for the collection and storage of animal waste and by-product.</t>
  </si>
  <si>
    <t>Facilities for the treatment of waste products.</t>
  </si>
  <si>
    <t>A facility for the collection, sorting and processing of materials to be reused in manufacturing or production.</t>
  </si>
  <si>
    <t>A facility that requires additional infrastructure to process waste with specific needs.</t>
  </si>
  <si>
    <t>A facility for the housing of toxic materials and chemicals.</t>
  </si>
  <si>
    <t>A facility for the housing of radioactive isotopes and radioactive waste.</t>
  </si>
  <si>
    <t>A facility for the housing of explosives.</t>
  </si>
  <si>
    <t>A facility for the housing and/or organization of storage containers transported by truck.</t>
  </si>
  <si>
    <t>A facility for the housing and/or organization of storage containers transported by airplane.</t>
  </si>
  <si>
    <t>A facility for the collection and organization of storage containers for transportation.</t>
  </si>
  <si>
    <t>A facility for the housing of goods to be shipped.</t>
  </si>
  <si>
    <t>A facility for the storage of water at a raised elevation to ensure pressure via gravity.</t>
  </si>
  <si>
    <t>A thoroughfare, route, or way on land between two places.</t>
  </si>
  <si>
    <t>A connection between a public roadway and a residence, business or destination.</t>
  </si>
  <si>
    <t>A paved public thoroughfare in a built environment.</t>
  </si>
  <si>
    <t>A narrow lane found in urban areas which usually runs between or behind buildings.</t>
  </si>
  <si>
    <t>A high-capacity urban road.</t>
  </si>
  <si>
    <t>Any public road maintained by the county in which it originates or resides.  The term is common and almost always designates major roads.</t>
  </si>
  <si>
    <t>Any public road maintained by the state or province in which it originates or resides.  The term is common and almost always designates major roads.</t>
  </si>
  <si>
    <t>A road that encircles a town or city.</t>
  </si>
  <si>
    <t>A large sea or ocean inlet larger than a bay, deeper than a bight and wider than a fjord; or it may be defined as a narrow sea or ocean channel between two bodies of land.</t>
  </si>
  <si>
    <t>A structure built to span physical obstacles such as a body of water, valley, or road, for the purpose of providing passage over the obstacle.</t>
  </si>
  <si>
    <t>An underground passageway, completely enclosed except for openings for ingress and egress, commonly at each end.</t>
  </si>
  <si>
    <t>A facility with accommodation for a toll collector, beside a tollgate on a toll road or canal.</t>
  </si>
  <si>
    <t>A path along the side of a road.</t>
  </si>
  <si>
    <t>A railway consisting of a single, centralized track.</t>
  </si>
  <si>
    <t>A railway that is constructed to withstand heavy loads and machinery.</t>
  </si>
  <si>
    <t>A railway constructed to allow for travel at high speeds, typically used for commuter lines.</t>
  </si>
  <si>
    <t>A railway in which the train does not make contact with the track but rather is pushed along by the push and pull of strong electromagnets.</t>
  </si>
  <si>
    <t>A facility used to house computer systems and associated components, such as telecommunications and storage systems.</t>
  </si>
  <si>
    <t>A facility used to house computer systems and associated components that address single, non-redundant distribution path serving IT equipment; contain non-redundant capacity components; and contain infrastructure to guarantee 99.671% availability.</t>
  </si>
  <si>
    <t>A facility used to house computer systems and associated components that meet or exceed all Tier I requirements and contain infrastructure to guarantee 99.741% availability.</t>
  </si>
  <si>
    <t>A facility used to house computer systems and associated components that meet or exceed all Tier I, II and III requirements; ensure all cooling equipment is independently dual-powered, including chillers and heating, ventilating and air-conditions (HVAC) systems; and contains fault-tolerant site infrastructure with power storage and distribution facilities guaranteeing 99.995% availability.</t>
  </si>
  <si>
    <t>Facilities designed to allow for maintenance, repair, and inspection of electronics and communication equipment.</t>
  </si>
  <si>
    <t>A facility used to house meetings and social gatherings.</t>
  </si>
  <si>
    <t>Facilities used to house an entertainment act or activity.</t>
  </si>
  <si>
    <t>A facility for the controlled racing of canines.</t>
  </si>
  <si>
    <t>A facility for the controlled racing of equestrians.</t>
  </si>
  <si>
    <t>A facility for the controlled racing of automobiles (often modified cars, trucks or motorcycles).</t>
  </si>
  <si>
    <t>Facilities used to complete research in the development of manufactured goods.</t>
  </si>
  <si>
    <t>A facility to house and secure criminals for the duration of sentences.</t>
  </si>
  <si>
    <t>A facility to house and secure individuals during pre-trial confinement, post-trial confinement, or temporary holding.</t>
  </si>
  <si>
    <t>A facility that houses or offers the ability to safely learn military service basics.</t>
  </si>
  <si>
    <t>A facility that houses or offers the ability to safely practice and experience impact and maneuver basics.</t>
  </si>
  <si>
    <t>A facility that houses or offers the ability to safely practice small arms basics.</t>
  </si>
  <si>
    <t>A facility that houses or offers the ability to safely practice weapon basics.</t>
  </si>
  <si>
    <t>A facility that houses or offers the ability to safely practice explosive and flame weapon basics.</t>
  </si>
  <si>
    <t>A facility used by a military for the upkeep and maintenance of guided missiles.</t>
  </si>
  <si>
    <t>A facility used by a military for the upkeep and maintenance of weapons and spares.</t>
  </si>
  <si>
    <t>A facility used by a military for the upkeep and maintenance of ammunition, explosives and toxic materials.</t>
  </si>
  <si>
    <t>A facility used by a military for the upkeep and maintenance of miscellaneous equipment.</t>
  </si>
  <si>
    <r>
      <t>Those areas set aside</t>
    </r>
    <r>
      <rPr>
        <sz val="10"/>
        <rFont val="Arial"/>
        <family val="2"/>
      </rPr>
      <t xml:space="preserve"> for burial of the dead.</t>
    </r>
  </si>
  <si>
    <t>A limited-access road that is part of a larger network of highways across multiple states.</t>
  </si>
  <si>
    <t>Facilities developed to limit or control quantities of traffic and ensure safe travel.</t>
  </si>
  <si>
    <t>A thoroughfare, route, or path reserved for use by planes and other aircraft.</t>
  </si>
  <si>
    <t>A thoroughfare, route, or path reserved for the landing and taking off of planes.</t>
  </si>
  <si>
    <t>An area provided for aircraft parking, servicing, and loading.</t>
  </si>
  <si>
    <t>A thoroughfare, route, or path connecting a runway to and apron or storage facility.</t>
  </si>
  <si>
    <t>Facilities indicating a destination, node or temporary stop for motor vehicles.</t>
  </si>
  <si>
    <t xml:space="preserve">A facility for individuals to purchase tickets and await bus service that exceeds a local jurisdiction. </t>
  </si>
  <si>
    <t xml:space="preserve">A facility for individuals to purchase tickets and await bus service within local jurisdiction. </t>
  </si>
  <si>
    <t>A facility for individuals to await bus service.</t>
  </si>
  <si>
    <t>A facility for drivers to pull off the roadway and purchase fuel and other goods.</t>
  </si>
  <si>
    <t xml:space="preserve">A facility for individuals to purchase tickets and await rail service that exceeds a local jurisdiction from within a city's limits. </t>
  </si>
  <si>
    <t xml:space="preserve">A facility for individuals to purchase tickets and await rail service within local jurisdiction. </t>
  </si>
  <si>
    <t>Facilities indicating a destination, node or temporary stop for rail based transportation.</t>
  </si>
  <si>
    <t>Terminals for the movement of people and goods from one location to another via air travel.</t>
  </si>
  <si>
    <t>A facility for very small commercial or hobby aircraft flight operations to take place, regardless of whether they involve cargo, passengers or neither.</t>
  </si>
  <si>
    <t>A facility for small commercial aircraft intercontinental flight operations to take place, regardless of whether they involve cargo, passengers or neither.</t>
  </si>
  <si>
    <t>A facility for helicopter flight operations to take place, regardless of whether they involve cargo, passengers or neither.</t>
  </si>
  <si>
    <t>A facility for commercial aircraft international flight operations to take place, regardless of whether they involve cargo, passengers or neither.</t>
  </si>
  <si>
    <t>A facility for atmospheric and space aircraft flight operations to take place, regardless of whether they involve cargo, passengers or neither.</t>
  </si>
  <si>
    <t>A facility for the temporary housing and sorting of passengers prior to boarding an aircraft.</t>
  </si>
  <si>
    <t>A facility for staff to complete activities vital to aircraft when parked or being serviced.</t>
  </si>
  <si>
    <t>Terminals for the movement of people and goods from one location to another via maritime travel.</t>
  </si>
  <si>
    <t>Facilities for the receiving and transmitting of information.</t>
  </si>
  <si>
    <t>Facilities for the temporary housing and repair of vehicles.</t>
  </si>
  <si>
    <t>A facility for the repair of automobiles and filling of necessary fluids and fuel.</t>
  </si>
  <si>
    <t>A facility for the temporary housing of automobiles.</t>
  </si>
  <si>
    <t>A facility for the temporary housing of locomotives and train cars.</t>
  </si>
  <si>
    <t>A facility for the repair of trains and supply of fuel.</t>
  </si>
  <si>
    <t>A facility for the repair of aircraft and supply necessary fluids and fuel.</t>
  </si>
  <si>
    <t>A facility for the repair of marine equipment on land and supply necessary fluids and fuel.</t>
  </si>
  <si>
    <t>Land that is not suitable for use due to the presence of hazardous waste.</t>
  </si>
  <si>
    <t>Land specifically zoned or reserved for the building of multi-family residences.</t>
  </si>
  <si>
    <t>Land specifically zoned or reserved for the building of apartments.</t>
  </si>
  <si>
    <t>Land specifically zoned or reserved for the building of duplexes or small, multi-family residences.</t>
  </si>
  <si>
    <t>Land that has been preserved from the building of any facility or major structure.</t>
  </si>
  <si>
    <t>Land specifically zoned or reserved for the development of industrial and/or production facilities.</t>
  </si>
  <si>
    <t>Land that touches or is surrounded by a body of water.</t>
  </si>
  <si>
    <t>Land that is adjacent to a body of water and may become flooded as a result of heavy rains.</t>
  </si>
  <si>
    <t>Land specifically zoned or reserved for the development of commercial facilities.</t>
  </si>
  <si>
    <t>Land specifically zoned or reserved for the development of retail facilities.</t>
  </si>
  <si>
    <t>Land specifically zoned or reserved for the building of office facilities.</t>
  </si>
  <si>
    <t>Land specifically zoned or reserved for the building of single family residences.</t>
  </si>
  <si>
    <t>Land specifically zoned or reserved for the agricultural purposes or the building of agriculture facilities.</t>
  </si>
  <si>
    <t>Land specifically zoned or reserved for the development of community facilities and residences.</t>
  </si>
  <si>
    <t>Land that is affected by the presence of a body of water.</t>
  </si>
  <si>
    <t>Land specifically zoned or reserved for the collection of industrial facilities or an industrial park.</t>
  </si>
  <si>
    <t>Land specifically zoned or reserved for the collection of office facilities or an office park.</t>
  </si>
  <si>
    <t>A strip of land that is granted, through an easement or other mechanism, for transportation purposes, such as for a trail, driveway, rail line or highway.</t>
  </si>
  <si>
    <t>Land that offered for preservation purposes between a landowner and a government agency.</t>
  </si>
  <si>
    <t>Facility for the distribution of natural gas.</t>
  </si>
  <si>
    <t>Facilities for the housing of energy sources and fuels.</t>
  </si>
  <si>
    <t>Facility for the housing of liquid fuel.</t>
  </si>
  <si>
    <t>Facility for the housing of solid fuel.</t>
  </si>
  <si>
    <t>Facility for the housing of gas fuel.</t>
  </si>
  <si>
    <t>Facility for the housing of electrical current.</t>
  </si>
  <si>
    <t>Cables and wires used for the transfer of electrical current.</t>
  </si>
  <si>
    <t>An underground pathway for the safe and accessible transfer of power lines.</t>
  </si>
  <si>
    <t>A path or ditch for the safe and accessible transfer of power lines.</t>
  </si>
  <si>
    <t>An underground pathway used for the transfer of steam.</t>
  </si>
  <si>
    <t>A series of pipes and tubing for the transfer of natural gas.</t>
  </si>
  <si>
    <t>A series of pipes and tubing for the transfer of liquid or gas fuel.</t>
  </si>
  <si>
    <t>Facilities for the transfer of energy or fuels.</t>
  </si>
  <si>
    <t>Facilities for the production and constant application of specific temperatures.</t>
  </si>
  <si>
    <t>A man-made facility for the navigation of waterways or channeling of water.</t>
  </si>
  <si>
    <t>Facilities containing or distributing water for the purpose of limiting or preventing fire.</t>
  </si>
  <si>
    <t>Facilities for the cleaning and improvement of water.</t>
  </si>
  <si>
    <t>A facility for the cleaning of water to be consumed by humans and animals.</t>
  </si>
  <si>
    <t>A facility for the cleaning and improvement of water containing waste product.</t>
  </si>
  <si>
    <t xml:space="preserve">A facility for the cleaning and improvement of stagnant water coming from or remaining on a parcel of land. </t>
  </si>
  <si>
    <t>Facilities for the modification to water for specific purposes.</t>
  </si>
  <si>
    <t>A facility that processes water to remove all or most impurities present.</t>
  </si>
  <si>
    <t>A facility that is capable of lowering the temperature of water.</t>
  </si>
  <si>
    <t>A facility for the generation of electrical power through the process of nuclear fission.</t>
  </si>
  <si>
    <t>A facility for the generation of steam by heating water to its boiling point.</t>
  </si>
  <si>
    <t>Facilities used to administer scientific experiments and research in the development of living things and manufactured goods.</t>
  </si>
  <si>
    <t>A facility that houses or offers the ability to safely practice team or unit procedure basics.</t>
  </si>
  <si>
    <t>A facility used by a military for the upkeep and maintenance of  installations.</t>
  </si>
  <si>
    <t>Facilities offering elements of public safety and wellness.</t>
  </si>
  <si>
    <t xml:space="preserve">An exterior area of ice (typically man made) that is maintained and used for both leisurely skating and organized sports. </t>
  </si>
  <si>
    <t>A large open area or lengthy trail with designated areas clear of brush or trees so use by snowmobiles involved in both racing and leisurely driving.</t>
  </si>
  <si>
    <t>A non-covered court or courts often surrounded by tall fencing or grandstands and equipped with powerful lighting to be used after dusk.</t>
  </si>
  <si>
    <t>A 360' by 160' grass or artificial grass field used to play American Football. The field is typically surrounded by powerful lighting to allow for play after dusk and seating areas or stands are placed along the two longer sides.</t>
  </si>
  <si>
    <t>A 150-300' by 300-390' grass or artificial grass field used to play Soccer (professional fields measure 222' by 345'). The field is typically surrounded by powerful lighting to allow for play after dusk and seating areas or stands are placed along the two longer sides.</t>
  </si>
  <si>
    <t>A diamond or fan shaped field used for playing baseball or softball. The field often contains an inner diamond or square that is made of sand or compacted dirt, and an outfield made of grass or artificial grass. The field is typically surrounded by fencing and powerful lighting to allow for play after dusk.</t>
  </si>
  <si>
    <t>An indoor, artificially enclosed body of water and platform of varying heights that protrudes out over the water used for diving.</t>
  </si>
  <si>
    <t>An enclosed amusement park that features water rides and other water related activities.</t>
  </si>
  <si>
    <t>An enclosed court or courts that allows for the playing of tennis in all weather conditions.</t>
  </si>
  <si>
    <t>An indoor facility that has padded flooring to allow for safe instruction and execution of different martial arts techniques.</t>
  </si>
  <si>
    <t>An indoor facility containing a boxing ring (or multiple boxing rings) as well as medicine ball, speed ball and punching bag stations for boxers to train and/or fight.</t>
  </si>
  <si>
    <t>An indoor facility with padded flooring and multiple gymnastic apparatuses.</t>
  </si>
  <si>
    <t>An indoor facility containing multiple bowling lanes and seating.</t>
  </si>
  <si>
    <t>An indoor facility containing multiple pool tables and seating.</t>
  </si>
  <si>
    <t>An indoor facility containing multiple video games and/or other small amusement games such as skee-ball, air hockey and foosball.</t>
  </si>
  <si>
    <t>An indoor facility dedicated for members of a group or activity to congregate.</t>
  </si>
  <si>
    <t>A trailer or movable dwelling unit for a service member or for an authorized government civilian and his/her authorized dependents when accompanied by those dependents.</t>
  </si>
  <si>
    <t>A dwelling specifically designated for students that choose not to live in dormitories.</t>
  </si>
  <si>
    <t>A facility for short term lodging often located within a residence and offers breakfast as part of the accommodations.</t>
  </si>
  <si>
    <t>A facility that provides short term lodging and offers a series of recreational and entertainment accommodations.</t>
  </si>
  <si>
    <t>A facility that offers short term lodging and is connected to or is part of a casino complex.</t>
  </si>
  <si>
    <t>A facility that offers office/production space with little or no interior structure to inhibit tenants use of the space.</t>
  </si>
  <si>
    <t>A facility that offers a wide range of readily used items but with limited selection.</t>
  </si>
  <si>
    <t>A facility where goods, products, commodities and securities are traded or sold.</t>
  </si>
  <si>
    <t>A facility that offers a wide variety of retail stores for consumers in addition to other services such as dining.</t>
  </si>
  <si>
    <t>A small non-permanent facility that offers a small selection of good for sale.</t>
  </si>
  <si>
    <t>A specialized branch of a main retail facility that offers lower prices but on a limited selection of goods.</t>
  </si>
  <si>
    <t>A facility for the creation of pharmaceutical and/or biotechnology.</t>
  </si>
  <si>
    <t>A facility for the creation of petroleum and/or coal products.</t>
  </si>
  <si>
    <t xml:space="preserve">A facility for the creation and/or assembly of large, heavy, industrial products. </t>
  </si>
  <si>
    <t>A facility for the maintenance and repair of used or worn out products.</t>
  </si>
  <si>
    <t>A facility that produces large quantities of grain or other plant based foods as the major source of income.</t>
  </si>
  <si>
    <t>A facility that specializes in the raising of fish, crustaceans and other aquatic creatures or plants.</t>
  </si>
  <si>
    <t>A facility for maintaining and working on machinery specifically used for agriculture.</t>
  </si>
  <si>
    <t>A facility that digs and extracts minerals, rocks and naturally occurring metals from the ground.</t>
  </si>
  <si>
    <t>A facility that provides space for the application of paints and other glazes.</t>
  </si>
  <si>
    <t>A facility for the housing of miscellaneous parts and items needed for the production or maintenance of other goods.</t>
  </si>
  <si>
    <t>A facility for the housing of miscellaneous personal items of an individual or business.</t>
  </si>
  <si>
    <t>A facility for the housing of discarded goods that may be used for repair of similar products or reused for completely new goods.</t>
  </si>
  <si>
    <t>A facility for the housing of goods within an open area with set boundaries.</t>
  </si>
  <si>
    <t>A facility for the storage of goods that require to be held below a certain temperature to prevent spoiling.</t>
  </si>
  <si>
    <t>Facilities for the production and housing of gaseous goods.</t>
  </si>
  <si>
    <t>A facility for the housing of excess petroleum for use in times of need.</t>
  </si>
  <si>
    <t>A facility for the storage and/or organization of storage containers intended for transportation.</t>
  </si>
  <si>
    <t>Facilities for the dispensing of water.</t>
  </si>
  <si>
    <t>A facility for the dispensing of water for human or animal consumption.</t>
  </si>
  <si>
    <t>A facility for the dispensing of waters collected from surface run-off following rain.</t>
  </si>
  <si>
    <t>A facility for the dispensing of waters collected from sewer systems.</t>
  </si>
  <si>
    <t>A facility for the dispensing of water to arid or dry areas of plant growth.</t>
  </si>
  <si>
    <t>A facility for the  conveyance and delivery of water.</t>
  </si>
  <si>
    <t>A facility that processes water to eliminate specific elements or chemicals present.</t>
  </si>
  <si>
    <t>A facility for the generation of electrical power by the running of turbines with steam produced by water heated by the earth.</t>
  </si>
  <si>
    <t>Facilities for the dispensing of energy and/or the conversion of fuel into a new form of energy.</t>
  </si>
  <si>
    <t>A facility used to house large collections of computers or very large, single computers capable of vast computing operations.</t>
  </si>
  <si>
    <t>A facility used to house computer systems and associated components that meet or exceed all Tier I and II requirements; allow for multiple independent distribution paths serving IT equipment; ensure all IT equipment is dual-powered and fully compatible with the topology of a site's architecture; and contains infrastructure to guarantee 99.982% availability.</t>
  </si>
  <si>
    <t>A facility (usually a single structure) that is used to promote, advertise or make a product or service known to the public.</t>
  </si>
  <si>
    <t>A facility distant from settlements or communities for aircraft flight operations to take place, regardless of whether they involve cargo, passengers or neither.</t>
  </si>
  <si>
    <t>A facility for the handling of mass quantities of passengers and cargo onto and off ships or canal boats.</t>
  </si>
  <si>
    <t xml:space="preserve">A facility for individuals to purchase tickets and await rail service that exceeds a local jurisdiction from a point outside a city's limits. </t>
  </si>
  <si>
    <t>A facility that allows for drivers to temporarily pull off the roadway to use restroom facilities or get a short reprieve from their travels.</t>
  </si>
  <si>
    <t>A railway that is constructed to handle light trains and loads.</t>
  </si>
  <si>
    <t>A type of rigid snow-supporting structure for avalanche control typically places over pathways or roads.</t>
  </si>
  <si>
    <t>Land specifically zoned or reserved for the collection of residential facilities or a neighborhood, cul-de-sac, or sub-division.</t>
  </si>
  <si>
    <t>Land that is permanently or seasonally saturated or covered by water.</t>
  </si>
  <si>
    <t>Land that a government may intentionally flooded and/or submerge with just cause and proper compensation for damages incurred.</t>
  </si>
  <si>
    <t>Govt Owned - Post Office/Courthouse
Post Office</t>
  </si>
  <si>
    <t>122
400</t>
  </si>
  <si>
    <t>Govt Owned - Post Office/Courthouse</t>
  </si>
  <si>
    <t>111
112
113
114
115
211
212
213
214
215
310</t>
  </si>
  <si>
    <t>130
230
330</t>
  </si>
  <si>
    <t>Govt Owned - WarehouseBLDG/Facility
Leased - Govt Services - Warehouse Building/Facility
Leased - Owner Serviced - Warehouse</t>
  </si>
  <si>
    <t>Govt Owned - Federal Center Facility</t>
  </si>
  <si>
    <t>Govt Owned - Land Port of Entry
Leased - Govt Serviced - Land Port of Entry
Leased - Owner Serviced - Land Port of Entry</t>
  </si>
  <si>
    <t>150
250
350</t>
  </si>
  <si>
    <t>GSA Building Class Codes</t>
  </si>
  <si>
    <t>Assembly Facility</t>
  </si>
  <si>
    <t>Education Facility</t>
  </si>
  <si>
    <t>Research Facility</t>
  </si>
  <si>
    <t>Public Service Facility</t>
  </si>
  <si>
    <t>Health Care Facility</t>
  </si>
  <si>
    <t>Cultural Facility</t>
  </si>
  <si>
    <t>Recreation Facility</t>
  </si>
  <si>
    <t>Housing Facility</t>
  </si>
  <si>
    <t>Hospitality Facility</t>
  </si>
  <si>
    <t>Lodging Facility</t>
  </si>
  <si>
    <t>Office Facility</t>
  </si>
  <si>
    <t>Retail Facility</t>
  </si>
  <si>
    <t>Production Facility</t>
  </si>
  <si>
    <t>Storage Facility</t>
  </si>
  <si>
    <t>Water Infrastructure Facility</t>
  </si>
  <si>
    <t>Energy Infrastructure Facility</t>
  </si>
  <si>
    <t>Waste Infrastructure Facility</t>
  </si>
  <si>
    <t>Information Infrastructure Facility</t>
  </si>
  <si>
    <t>Transportation Facility</t>
  </si>
  <si>
    <t>Mixed-Use Facility</t>
  </si>
  <si>
    <t>Convention and Exhibition Facility</t>
  </si>
  <si>
    <t>Meeting Facility</t>
  </si>
  <si>
    <t>Entertainment Assembly Facility</t>
  </si>
  <si>
    <t>K through 12 Learning Facility</t>
  </si>
  <si>
    <t>Higher Education Facility</t>
  </si>
  <si>
    <t>Scientific Research and Development Facility</t>
  </si>
  <si>
    <t>Manufacturing Research and Development Facility</t>
  </si>
  <si>
    <t>Government Facility</t>
  </si>
  <si>
    <t>Public Welfare Facility</t>
  </si>
  <si>
    <t>Death Facility</t>
  </si>
  <si>
    <t>Outdoor Recreation Facility</t>
  </si>
  <si>
    <t>Indoor Recreation Facility</t>
  </si>
  <si>
    <t>Animal Lodging Facility</t>
  </si>
  <si>
    <t>Mixed-Commerce Facility</t>
  </si>
  <si>
    <t>Manufacturing Facility</t>
  </si>
  <si>
    <t>Agricultural Facility</t>
  </si>
  <si>
    <t>Mineral Extraction Facility</t>
  </si>
  <si>
    <t>Craft Production Facility</t>
  </si>
  <si>
    <t>Entertainment Production Facility</t>
  </si>
  <si>
    <t>Dry Storage Facility</t>
  </si>
  <si>
    <t>Environmentally-Controlled Storage Facility</t>
  </si>
  <si>
    <t>Hazardous Storage Facility</t>
  </si>
  <si>
    <t>Water Holding and Collection Facility</t>
  </si>
  <si>
    <t>Water Distribution Facility</t>
  </si>
  <si>
    <t>Water Treatment Facility</t>
  </si>
  <si>
    <t>Special Water Production Facility</t>
  </si>
  <si>
    <t>Fire Protection Water Facility</t>
  </si>
  <si>
    <t>Energy Production Facility</t>
  </si>
  <si>
    <t>Energy Storage Facility</t>
  </si>
  <si>
    <t>Energy Distribution Facility</t>
  </si>
  <si>
    <t>Waste Collection and Holding Facility</t>
  </si>
  <si>
    <t>Waste Processing Facility</t>
  </si>
  <si>
    <t>Information Distribution Facility</t>
  </si>
  <si>
    <t>Electronics and Communications Equipment Maintenance Facility</t>
  </si>
  <si>
    <t>Vehicle Maintenance and Parking Facility</t>
  </si>
  <si>
    <t>Traffic Control Facility</t>
  </si>
  <si>
    <t>Single Family Residence</t>
  </si>
  <si>
    <t>Dormitory</t>
  </si>
  <si>
    <t>Special Care Residence</t>
  </si>
  <si>
    <t>Dining Establishment</t>
  </si>
  <si>
    <t>Hotel</t>
  </si>
  <si>
    <t>Administrative Building</t>
  </si>
  <si>
    <t>Underground Administrative Structure</t>
  </si>
  <si>
    <t>Administrative Structure, Other Than Building</t>
  </si>
  <si>
    <t>Operational Support Building</t>
  </si>
  <si>
    <t>Exchange or Market</t>
  </si>
  <si>
    <t>Marine Improvement</t>
  </si>
  <si>
    <t>Ground Improvement Structure</t>
  </si>
  <si>
    <t>Energy Distribution Node</t>
  </si>
  <si>
    <t>Information Node</t>
  </si>
  <si>
    <t>Aerospace Transportation Terminal</t>
  </si>
  <si>
    <t>Marine Transportation Terminal</t>
  </si>
  <si>
    <t>Rail Transportation Terminal</t>
  </si>
  <si>
    <t>Motor Vehicle Transportation Terminal</t>
  </si>
  <si>
    <t>Airfield Pavement</t>
  </si>
  <si>
    <t>Roadway</t>
  </si>
  <si>
    <t>Sidewalk or Other Pavement</t>
  </si>
  <si>
    <t>Railway</t>
  </si>
  <si>
    <t>Bridge</t>
  </si>
  <si>
    <t xml:space="preserve">Tunnel </t>
  </si>
  <si>
    <t>Improvement to Facility or Site</t>
  </si>
  <si>
    <t>Club or Organization Building</t>
  </si>
  <si>
    <t>Fair or Circus Ground</t>
  </si>
  <si>
    <t>Race Track</t>
  </si>
  <si>
    <t>Daycare or Preschool Facility</t>
  </si>
  <si>
    <r>
      <t>A facility with bookshelf space, administrative offices, restrooms, reading area, and music appreciation area for the general</t>
    </r>
    <r>
      <rPr>
        <sz val="10"/>
        <rFont val="Arial"/>
        <family val="2"/>
      </rPr>
      <t xml:space="preserve"> </t>
    </r>
    <r>
      <rPr>
        <sz val="10"/>
        <rFont val="Arial"/>
        <family val="2"/>
      </rPr>
      <t>population.</t>
    </r>
  </si>
  <si>
    <t>Public Health and Safety Facility</t>
  </si>
  <si>
    <t>Detention Center</t>
  </si>
  <si>
    <t>Public Grounds Fencing, Gate, or Guard Tower</t>
  </si>
  <si>
    <t>A facility used to control entrance/exit from a designated public space often connected to or housing personnel designated to oversee and limit passage.</t>
  </si>
  <si>
    <t>Joint Services Facility</t>
  </si>
  <si>
    <t>Simulation Facility</t>
  </si>
  <si>
    <t>Impact, Maneuver, and Training Area</t>
  </si>
  <si>
    <t>Small Arms Range</t>
  </si>
  <si>
    <t>Weapon Range</t>
  </si>
  <si>
    <t>Team and Unit Range</t>
  </si>
  <si>
    <t>Explosives and Flame Range</t>
  </si>
  <si>
    <t>Military Locker Room Facility</t>
  </si>
  <si>
    <t>Military Maintenance Facility</t>
  </si>
  <si>
    <t>Weapons and Spares Maintenance Facility</t>
  </si>
  <si>
    <t>Ammunition, Explosives, and Toxic Maintenance Facility</t>
  </si>
  <si>
    <t>Miscellaneous Items and Equipment Maintenance Facility</t>
  </si>
  <si>
    <t>Installation Repair and Operation Maintenance Facility</t>
  </si>
  <si>
    <t>Guided Missile Maintenance Facility</t>
  </si>
  <si>
    <t>Outdoor Winter Sports Facility</t>
  </si>
  <si>
    <t>Golf Facility</t>
  </si>
  <si>
    <t>Outdoor Racquet Sports Facility</t>
  </si>
  <si>
    <t>Outdoor Water Recreation Facility</t>
  </si>
  <si>
    <t>Outdoor Team Sports Facility</t>
  </si>
  <si>
    <t>Outdoor Sports Training Facility</t>
  </si>
  <si>
    <t>Animal Recreation Facility</t>
  </si>
  <si>
    <t>Indoor Water Recreation Facility</t>
  </si>
  <si>
    <t>Indoor Racquet Sports Facility</t>
  </si>
  <si>
    <t>Indoor Sports Training Facility</t>
  </si>
  <si>
    <t>Indoor Individual Athletic Recreation Facility</t>
  </si>
  <si>
    <t>Non-Athletic Indoor Recreation Facility</t>
  </si>
  <si>
    <t>Vocational Training Facility</t>
  </si>
  <si>
    <t>Ammunition, Explosives, and Toxics Production Facility</t>
  </si>
  <si>
    <t>Guided Missile Production Facility</t>
  </si>
  <si>
    <t>Weapons and Spares Production Facility</t>
  </si>
  <si>
    <t>Installation Maintenance and Repair Production Facility</t>
  </si>
  <si>
    <t>Forestry and Timber Fabrication Facility</t>
  </si>
  <si>
    <t>Fish Facility</t>
  </si>
  <si>
    <t>Satellite Distribution Facility</t>
  </si>
  <si>
    <t>Outdoor Basketball Court</t>
  </si>
  <si>
    <t>Outdoor Baseball or Softball Diamond</t>
  </si>
  <si>
    <t>Outdoor Soccer Field</t>
  </si>
  <si>
    <t>Outdoor Football Field</t>
  </si>
  <si>
    <t>Indoor Team Court Sports Facility</t>
  </si>
  <si>
    <t>Indoor Basketball Court</t>
  </si>
  <si>
    <t>Indoor Volleyball Court</t>
  </si>
  <si>
    <t>An enclosed facility with one or more hard-surfaced areas used for playing basketball.</t>
  </si>
  <si>
    <t>An enclosed facility with one or more hard-surfaced areas used for playing volleyball.</t>
  </si>
  <si>
    <t>Indoor Football Field</t>
  </si>
  <si>
    <t>Indoor Soccer Field</t>
  </si>
  <si>
    <t>Indoor Baseball or Softball Diamond</t>
  </si>
  <si>
    <t>Indoor Team Sports Facility</t>
  </si>
  <si>
    <t xml:space="preserve">An enclosed 360' by 160' grass or artificial grass field used to play American Football. </t>
  </si>
  <si>
    <t xml:space="preserve">An enclosed 150-300' by 300-390' grass or artificial grass field used to play Soccer (professional fields measure 222' by 345'). </t>
  </si>
  <si>
    <t xml:space="preserve">An enclosed diamond or fan-shaped field used for playing baseball or softball. The field often contains an inner diamond or square that is made of sand or compacted dirt, and an outfield made of grass or artificial grass. </t>
  </si>
  <si>
    <t>Government Subsidized Residence</t>
  </si>
  <si>
    <t>Fraternity/Sorority House</t>
  </si>
  <si>
    <t>Military Exchange Eating Facility</t>
  </si>
  <si>
    <t>Military Open Mess and Club Facility</t>
  </si>
  <si>
    <t>Military Dining Facility</t>
  </si>
  <si>
    <t>Military Dining Support Facility</t>
  </si>
  <si>
    <t>Military Non-Exchange Eating Facility</t>
  </si>
  <si>
    <t>Student Dining Hall</t>
  </si>
  <si>
    <t>A facility that prepares and serves food for students at an educational facility.</t>
  </si>
  <si>
    <t>Small Unit Headquarters Office Building</t>
  </si>
  <si>
    <t>Large Unit Headquarters Office Building</t>
  </si>
  <si>
    <t>Office-Industrial Building</t>
  </si>
  <si>
    <t>Office-Multi-Family Residence Building</t>
  </si>
  <si>
    <t>Office-Retail Building</t>
  </si>
  <si>
    <t>Office-Retail-Industrial Building</t>
  </si>
  <si>
    <t>Office-Retail-Multi-Family Residence Building</t>
  </si>
  <si>
    <t>Flex Space Office Building</t>
  </si>
  <si>
    <t>Creative/Loft Office Building</t>
  </si>
  <si>
    <t>Office/Research and Development Building</t>
  </si>
  <si>
    <t>Office/Warehouse Building</t>
  </si>
  <si>
    <t>Auto Auction Facility</t>
  </si>
  <si>
    <t>Mixed Use Retail/Commercial Building</t>
  </si>
  <si>
    <t>Retail-Office Building</t>
  </si>
  <si>
    <t>Retail-Office-Residential Building</t>
  </si>
  <si>
    <t>Retail-Residential Building</t>
  </si>
  <si>
    <t>Street Retail Facility</t>
  </si>
  <si>
    <t>Heavy Manufacturing Facility</t>
  </si>
  <si>
    <t>High-Tech Manufacturing Facility</t>
  </si>
  <si>
    <t>Agribusiness Facility</t>
  </si>
  <si>
    <t>Apiary and Other Related Structures</t>
  </si>
  <si>
    <t>Agricultural Auction/Market Facility</t>
  </si>
  <si>
    <t>Dairy Facility</t>
  </si>
  <si>
    <t>Animal Feed Operations Facility</t>
  </si>
  <si>
    <t>Entertainment Rehearsal Facility</t>
  </si>
  <si>
    <t>Agricultural Storage Facility</t>
  </si>
  <si>
    <t>Covered Storage Facility</t>
  </si>
  <si>
    <t>Open Storage Facility</t>
  </si>
  <si>
    <t>Depot Open Storage Facility</t>
  </si>
  <si>
    <t>Open Storage, Installation Facility</t>
  </si>
  <si>
    <t>Gas Plant and Storage Facility</t>
  </si>
  <si>
    <t>Installation Gas Storage Facility</t>
  </si>
  <si>
    <t>Bulk Liquid Fuel Storage Facility</t>
  </si>
  <si>
    <t>Strategic Petroleum Reserve Facility</t>
  </si>
  <si>
    <t>Bulk Liquid Non-Fuel Storage Facility</t>
  </si>
  <si>
    <t>Liquid Oxygen Storage Facility</t>
  </si>
  <si>
    <t>Cargo Handling and Storage Area</t>
  </si>
  <si>
    <t>Potable Water Distribution Facility</t>
  </si>
  <si>
    <t>Storm Water Sewer Distribution Facility</t>
  </si>
  <si>
    <t>Sanitary Sewer Distribution Facility</t>
  </si>
  <si>
    <t>Navigation Revetment</t>
  </si>
  <si>
    <t>Training Dike/Wing Dam/Pile Dike</t>
  </si>
  <si>
    <t>Stand-By/Emergency Power Facility</t>
  </si>
  <si>
    <t>Overhead Electrical Power Distribution Line</t>
  </si>
  <si>
    <t>Exterior Lighting Pole</t>
  </si>
  <si>
    <t>Underground Electrical Power Distribution Line</t>
  </si>
  <si>
    <t>Electrical Switching Station</t>
  </si>
  <si>
    <t>Miscellaneous Liquid Storage Tank and Basin</t>
  </si>
  <si>
    <t>Heat and Refrigeration Facility</t>
  </si>
  <si>
    <t>Animal Waste Handling Facility</t>
  </si>
  <si>
    <t>Passenger Assembly Facility</t>
  </si>
  <si>
    <t>Ground Operations Building</t>
  </si>
  <si>
    <t>Airfield Operational Building</t>
  </si>
  <si>
    <t>Non-Building Airfield Operational Facility</t>
  </si>
  <si>
    <t>Bus Stop Shelter</t>
  </si>
  <si>
    <t>Airfield Runway</t>
  </si>
  <si>
    <t>Airfield Taxiway</t>
  </si>
  <si>
    <t>Airfield Apron</t>
  </si>
  <si>
    <t>Collector Roadway</t>
  </si>
  <si>
    <t>Traffic Control Signal</t>
  </si>
  <si>
    <t>Seaway Facility</t>
  </si>
  <si>
    <t>Federal Government-Owned Land</t>
  </si>
  <si>
    <t>State-Owned Land</t>
  </si>
  <si>
    <t>In-Leased Land</t>
  </si>
  <si>
    <t>A right that allows other parties access to and use of land for a specific purpose, without depriving the owner or tenant of continued use.</t>
  </si>
  <si>
    <t>Non-maintenance changes made to a facility or the site it sits upon that result in a change to the performance or capabilities of the facility or site.</t>
  </si>
  <si>
    <t>Land leased and used by the lessee.</t>
  </si>
  <si>
    <t xml:space="preserve">Rights in use of real property that do not convey an interest in ownership.
</t>
  </si>
  <si>
    <t xml:space="preserve">Real property transactions that can convey an ownership interest.
</t>
  </si>
  <si>
    <t>Land specifically zoned or reserved for the development of retail facilities that has also been graded, leveled, annexed with utilities to the site, paved, had curb and gutter installed, or improved in some other fashion to prepare it for construction and use.</t>
  </si>
  <si>
    <t xml:space="preserve">Roads that provide service to and between traffic generators such as larger towns or consolidated schools, commercial or industrial areas, or serve as links between arterial roadways and highways. </t>
  </si>
  <si>
    <t xml:space="preserve">A facility, in a separate building or combined with a flight control tower or fire and rescue station and used to administer operations, possibly including spaces for meeting, communications, transient waiting, and briefing pilots. </t>
  </si>
  <si>
    <t>A non-building facility used to support administration or operations of an airfield.</t>
  </si>
  <si>
    <t>Structure or improvement put in place to improve drainage of water from a site.</t>
  </si>
  <si>
    <t>Typically linear facilities or improvements constructed to improve a site's functional performance, such as irrigation, a dam, a fence, wall, or storm drainage system components.</t>
  </si>
  <si>
    <t>Grain Silo</t>
  </si>
  <si>
    <t>A facility for conducting public sales in which agricultural commodities such as grain, fruits, or livestock are sold to the highest bidder.  Facility may include storage space for livestock and other commodities.</t>
  </si>
  <si>
    <t>A non-building structure housing equipment and providing support for administrative and other functions required by operations.</t>
  </si>
  <si>
    <t>A non-building structure supporting equipment and functions required by operations.</t>
  </si>
  <si>
    <t>Non-building structure that provides support or space for multipurpose training and instruction.</t>
  </si>
  <si>
    <t>Residential (Single-Family) Site</t>
  </si>
  <si>
    <t>Retail Site</t>
  </si>
  <si>
    <t>Subdivision-Industrial Site</t>
  </si>
  <si>
    <t>Subdivision-Office Site</t>
  </si>
  <si>
    <t>Subdivision-Residential Site</t>
  </si>
  <si>
    <t>Wilderness Site</t>
  </si>
  <si>
    <t>Commercial Site</t>
  </si>
  <si>
    <t>Office Site</t>
  </si>
  <si>
    <t>Water-Related Site</t>
  </si>
  <si>
    <t>Multi-Family Site</t>
  </si>
  <si>
    <t>Apartment Site</t>
  </si>
  <si>
    <t>Duplex &amp; 3-4 Plex Site</t>
  </si>
  <si>
    <t>Industrial Site</t>
  </si>
  <si>
    <t>An often open-air facility for the feeding of livestock with grain and feed.</t>
  </si>
  <si>
    <t xml:space="preserve">Facility for operating and supporting the feeding of livestock; may be integrated into a livestock facility, or separately located. </t>
  </si>
  <si>
    <t>A structure for storing bulk grain or fermented feed known as silage.</t>
  </si>
  <si>
    <t>A facility for the storage of grain and animal feed, typically containing conveyor belts to move grain vertically.  Grain elevators may contain multiple individual silos.</t>
  </si>
  <si>
    <t>Religious Institution</t>
  </si>
  <si>
    <r>
      <t xml:space="preserve">Educational facilities </t>
    </r>
    <r>
      <rPr>
        <sz val="10"/>
        <rFont val="Arial"/>
        <family val="2"/>
      </rPr>
      <t>for kindergarten through grade 12.</t>
    </r>
  </si>
  <si>
    <r>
      <t xml:space="preserve">A facility for the care </t>
    </r>
    <r>
      <rPr>
        <sz val="10"/>
        <rFont val="Arial"/>
        <family val="2"/>
      </rPr>
      <t>of infants thru pre-school age children and for school aged children less than 12 years of age before and after normal public school hours.</t>
    </r>
  </si>
  <si>
    <t>An unenclosed shopping center with 250,000 to 750,000 square feet of gross leasable area, usually containing three or more big box retailers and various smaller retailers (usually located in strip malls) with a common parking area shared among the retailers. 
Power centers function similar to a traditional shopping mall, but are primarily built around the movement and access capabilities of private vehicles rather than pedestrian foot traffic.</t>
  </si>
  <si>
    <t>A collection of retail facilities that are located near one another and share parking facilities.  Often smaller in scale than a power center.</t>
  </si>
  <si>
    <t>A facility for the generation of electrical power by harnessing solar power using photovoltaic cells or other means.</t>
  </si>
  <si>
    <t>A facility for the generation of electrical power by either burning coal to create steam to turn turbines or power a generator in another way.</t>
  </si>
  <si>
    <t>A facility for the generation of electrical power by either burning gases to create steam to turn turbines or power a generator in another way.</t>
  </si>
  <si>
    <t>A facility for the generation of electrical power by either burning oil to create steam to turn turbines or power a generator in another way.</t>
  </si>
  <si>
    <t>A facility that offers short term lodging with a focus on providing an exceptional level of service and luxury accommodations, typically at a commensurate price.</t>
  </si>
  <si>
    <t xml:space="preserve">Facilities used directly in theoretical or applied research, development, testing, and evaluation activities for physical science -- an encompassing term for the branches of natural science and science that study non-living systems (physics, chemistry, earth science).  </t>
  </si>
  <si>
    <t>Facility used directly in theoretical or applied research, development, testing, and evaluation activities for Life Sciences -- an encompassing term for scientific study of living organisms.</t>
  </si>
  <si>
    <t>Facility used in the direct research, development, testing, and evaluation related to the manufacture of textile furnishings (carpets, rugs, curtains, et al.), apparel, and accessories.</t>
  </si>
  <si>
    <t>Facility used in the direct research, development, testing, and evaluation of leather and hide tanning and finishing, footwear manufacturing, and other allied product manufacturing.</t>
  </si>
  <si>
    <t>Facility used in the direct research, development, testing, and evaluation of paper and paperboard product manufacturing.</t>
  </si>
  <si>
    <t>Facility used in the direct research, development, testing, and evaluation of plastic and rubber product manufacturing.</t>
  </si>
  <si>
    <t>Facilities used in the direct research, development, testing, and evaluation of weapons and weapon systems.</t>
  </si>
  <si>
    <t>Facility used in the direct research, development, testing, and evaluation of agriculture, construction, and mining machinery manufacturing; industrial machinery manufacturing; commercial and service industry machinery manufacturing;  ventilation, heating, air-conditioning, and commercial refrigeration equipment manufacturing; metalworking machinery manufacturing; engine, turbine, and power transmission equipment manufacturing; et al.</t>
  </si>
  <si>
    <t>Facilities used directly in theoretical or applied research, development, testing, and evaluation activities for chemistry research.</t>
  </si>
  <si>
    <t>Facilities used directly in theoretical or applied research, development, testing, and evaluation activities for computational research.</t>
  </si>
  <si>
    <t>Facilities used directly in theoretical or applied research, development, testing, and evaluation activities for nano-technological research.</t>
  </si>
  <si>
    <t>Facilities used directly in theoretical or applied research, development, testing, and evaluation activities for sociological, physical and horticultural research.</t>
  </si>
  <si>
    <t>Facilities used directly in theoretical or applied research, development, testing, and evaluation activities for agricultural sciences.</t>
  </si>
  <si>
    <t>Facilities used directly in theoretical or applied research, development, testing, and evaluation activities for hazardous research.</t>
  </si>
  <si>
    <t>Facilities used in the direct research, development, testing, and evaluation of ammunition, explosives, and toxic materials.</t>
  </si>
  <si>
    <t>Facilities used in the direct research, development, testing, and evaluation of propulsion hardware and propellant fuels.</t>
  </si>
  <si>
    <t>Facilities used in the direct research, development, testing, and evaluation of computer and peripheral equipment manufacturing; communications equipment manufacturing; audio/video equipment manufacturing; semiconductor and other electronic component manufacturing; navigational, measuring, electromedical, and control instruments manufacturing;</t>
  </si>
  <si>
    <t>Facilities used in the direct research, development, testing, and evaluation of electrical lighting equipment manufacturing, household appliance manufacturing, battery manufacturing, communication and energy wire and cable manufacturing, wiring device manufacturing, and electrical equipment manufacturing.</t>
  </si>
  <si>
    <t>Facilities used in the direct research, development, testing, and evaluation of motor vehicle manufacturing; motor vehicle body and trailer manufacturing; aerospace product and parts manufacturing; railroad rolling stock manufacturing; ship and boat building; and the manufacturing of other transportation equipment such as military armored vehicles, tanks, and tank components.</t>
  </si>
  <si>
    <t>Facilities used in the direct research, development, testing, and evaluation of airframes and other related assemblies, spares, and aircraft equipment.</t>
  </si>
  <si>
    <t>Facilities used in the direct research, development, testing, and evaluation of missiles, missile systems, related ground handling and launching equipment, and other aerospace equipment.</t>
  </si>
  <si>
    <t>Facilities used in the direct research, development, testing, and evaluation of ships and marine equipment, and amphibious vehicles.</t>
  </si>
  <si>
    <t>Facilities used in the direct research, development, testing, and evaluation of tank and other automotive equipment.</t>
  </si>
  <si>
    <t>Facilities used in the direct research, development, testing, and evaluation of underwater equipment.</t>
  </si>
  <si>
    <t>Facilities used in the manufacturing of models, prototypes, and other items used in direct research, development, testing, and evaluation.</t>
  </si>
  <si>
    <t>Facility used in the direct research, development, testing, and evaluation related to fabricated metal product manufacturing such as forging and stamping; cutlery and hand tool manufacturing; architectural and structural metals manufacturing; boiler, tank, and shipping container manufacturing; hardware manufacturing; spring and wire product manufacturing; machine shops, turned product, and screw, nut, and bolt manufacturing; coating, engraving, and heat treating activities; et al.
This includes facilities used in the direct Research Development Test and Evaluation related to small arms ammunition manufacturing; ammunition (other than small arms) manufacturing; small arms manufacturing; and other ordnance and accessories manufacturing, such as firing ranges.</t>
  </si>
  <si>
    <t>A facility with space for administrative areas, seating and viewing, film projection and storage, live performances, concession stand, toilets, lobby and ticket sales.</t>
  </si>
  <si>
    <t>A facility for the education of adults on the subject of art in the attempt of earning a Bachelor of Arts (B.A.) or a Master of Arts ( M.A.) degree, typically in design, art history, fine arts or a related field of study.</t>
  </si>
  <si>
    <t>Liberal Arts College</t>
  </si>
  <si>
    <t>A facility for the education of adults on the subjects of traditional liberal arts, such as humanities or social and human sciences, in the attempt of earning a terminal degree in a related field.</t>
  </si>
  <si>
    <t>Facilities used directly in theoretical or applied research, development, testing, and evaluation activities for engineering science including all engineering disciplines, applied sciences, and applied mathematics.</t>
  </si>
  <si>
    <t>Facilities used directly in theoretical or applied research, development, testing, and evaluation activities for electronics research.</t>
  </si>
  <si>
    <t>Facilities used directly in theoretical or applied research, development, testing, and evaluation activities for general engineering research.</t>
  </si>
  <si>
    <t>Facilities used for clinical, diagnostic, teaching, research, or production work that may be performed with indigenous or exotic agents with a potential for respiratory transmission, and which may cause serious and/or potentially lethal infection applicable to Risk Group 3 pathogenic agents as defined by the latest edition of "Biosafety in Microbiological and Biomedical Laboratories," U.S. Department of Health and Human Services, Public Health Service, Centers for Disease Control and Prevention, and National Institutes of Health.</t>
  </si>
  <si>
    <t>Facility used directly in theoretical or applied research, development, testing, and evaluation activities for social or behavioral research, in fields of study such as psychology, social neuroscience, sociology, economics, counseling, anthropology, archaeology, criminology, economics, linguistics, or international relations.</t>
  </si>
  <si>
    <t>Facility used in the direct research, development, testing, and evaluation of animal food manufacturing, grain and oilseed milling, sugar and confectionery product manufacturing, fruit and vegetable preserving, specialty food manufacturing, dairy product manufacturing, animal slaughtering and processing, seafood product preparation and packaging, bakeries and tortilla manufacturing, or the like.</t>
  </si>
  <si>
    <t>Facility used in the direct research, development, testing, and evaluation of soft drink, ice, and bottled water manufacturing, brewing, fermenting, or distilling of beer, wine, or alcoholic beverages, or tobacco stemming, redrying, and product manufacturing.</t>
  </si>
  <si>
    <t>Facility used in the direct research, development, testing, and evaluation of sawmills and wood preservation; veneer, plywood, and engineered wood product manufacturing; millwork; wood container and pallet manufacturing; manufactured home and prefabricated wood building manufacturing or the like.</t>
  </si>
  <si>
    <t>Facility used in the direct research, development, testing, and evaluation of petroleum or coal product manufacturing.</t>
  </si>
  <si>
    <t>Facility used in the direct research, development, testing, and evaluation of chemicals, including industrial gases, synthetic fibers/filaments, pesticides, fertilizers, and other agricultural chemicals, pharmaceuticals, paint, coating, and adhesives, soap and cleaning compounds, or the like.</t>
  </si>
  <si>
    <t>Facility used in the direct research, development, testing, and evaluation of clay products, glass and glass products, cement and concrete products, lime and gypsum products, or related products.</t>
  </si>
  <si>
    <t>Facility used in the direct research, development, testing, and evaluation related to iron and steel mills and ferroalloy manufacturing, steel product manufacturing, nonferrous metal production and processing, and foundries.</t>
  </si>
  <si>
    <t>Facilities for use typically by governmental or nonprofit organizations for various types of public service and functions, including but not limited to military facilities, police and fire stations, courthouses, and capitol buildings</t>
  </si>
  <si>
    <t>A facility that houses a local court of law and in some cases regional government.</t>
  </si>
  <si>
    <t>A facility that houses the legislative branch of a government and the services related to the creation of law.</t>
  </si>
  <si>
    <t>Military Training Support Facility</t>
  </si>
  <si>
    <t>Military Training Facility Other Than Building</t>
  </si>
  <si>
    <t>Military Ground Operational Facility Other Than Building</t>
  </si>
  <si>
    <t>Military Operational Support Facility Other Than Building</t>
  </si>
  <si>
    <t>Military Exchange Support Facility</t>
  </si>
  <si>
    <t>Military Exchange Warehouse</t>
  </si>
  <si>
    <t>General Acute Care Hospital</t>
  </si>
  <si>
    <t>Small Primary Care Hospital</t>
  </si>
  <si>
    <t>Critical Access Hospital</t>
  </si>
  <si>
    <t xml:space="preserve">A small (no more than 25 beds), generally geographically remote facility that provides outpatient and inpatient hospital services to people in rural areas.  Must have 24-hour emergency services; an average length-of-stay for its patients of 96 hours or less; be located more than 35 miles (or more than 15 miles in areas with mountainous terrain) from the nearest hospital.  </t>
  </si>
  <si>
    <t>Freestanding Urgent Care Facility</t>
  </si>
  <si>
    <t xml:space="preserve">Provide ambulatory care in a facility not attached to a hospital or clinic, dedicated to the delivery of medical care outside of a hospital emergency department, usually on an unscheduled, walk-in basis. Urgent care centers are primarily used to treat patients who have an injury or illness that requires immediate care but is not serious enough to warrant a visit to an emergency department. Often urgent care centers are not open on a continuous basis. </t>
  </si>
  <si>
    <t>Freestanding Cancer Treatment Facility</t>
  </si>
  <si>
    <t xml:space="preserve">A standalone, specialized medical facility where patients receive treatment for cancer.  May be an outpatient or hospital type facility.  </t>
  </si>
  <si>
    <t xml:space="preserve">A small (no more than 25 beds) Hospital facility which offers everyday, non-specialized health care and health monitoring services for people of all ages.  </t>
  </si>
  <si>
    <t xml:space="preserve">A Hospital Facility that does not specialize in the treatment of particular illnesses or of patients of a particular sex or age group.  Equipped for immediate care rather than long term care services.  </t>
  </si>
  <si>
    <t>Outpatient Care Facility</t>
  </si>
  <si>
    <t>Primary Care Outpatient Care Facility</t>
  </si>
  <si>
    <t>Small Outpatient Care Facility</t>
  </si>
  <si>
    <t>Freestanding Outpatient Diagnostic and Treatment Facility</t>
  </si>
  <si>
    <t>A form of outpatient center that is capable of accommodating a wide array of outpatient diagnostic services and minimally invasive procedures. An outpatient diagnostic and treatment facility that is separate from the acute care hospital.</t>
  </si>
  <si>
    <t>Outpatient Surgery Facility</t>
  </si>
  <si>
    <t>Office Surgery Facility</t>
  </si>
  <si>
    <t>An outpatient facility that has within it physician office(s) and space(s) for the performance of invasive procedures.</t>
  </si>
  <si>
    <t>Gastrointestinal Endoscopy Facility</t>
  </si>
  <si>
    <t xml:space="preserve">An outpatient facility that has within it physician office(s) and space(s) for the performance of specialized procedures.  Endoscopy is performed without anticipation of overnight patient care.  </t>
  </si>
  <si>
    <t>Renal Dialysis Center</t>
  </si>
  <si>
    <t xml:space="preserve">An outpatient facility for treatment of both chronic and acute conditions that has within it physician office(s) and space(s) for the performance of specialized procedures.  Renal Dialysis is performed without anticipation of overnight patient care.  </t>
  </si>
  <si>
    <t>Outpatient Rehabilitation Facility</t>
  </si>
  <si>
    <t>Freestanding Birth Center</t>
  </si>
  <si>
    <t>A freestanding birth center is any health facility, place, or institution that is not a hospital or in a hospital where birth is planned to occur away from the mother’s residence following a normal, uncomplicated pregnancy.</t>
  </si>
  <si>
    <t>Adult Day Health Care Facility</t>
  </si>
  <si>
    <t>A facility that is configured for providing structured comprehensive, nonresidential program that provides for a variety of health, social, and support services meeting the needs of functionally and/or cognitively impaired adults.</t>
  </si>
  <si>
    <t>Ambulatory Care Facility</t>
  </si>
  <si>
    <t>A facility for providing general outpatient health care services, as well as specialty services for a target population. These types of facilities have unique needs that affect usable activity space requirements.</t>
  </si>
  <si>
    <t>Rehabilitation Hospital</t>
  </si>
  <si>
    <t>A facility that provides specialized care and  counseling services  for patients  suffering from drug or alcohol abuse for four or more authorized inpatients on a 24 hour basis, with both inpatient and outpatient services.  Pharmacy, clinic, ambulance, and administrative space within the hospital are common amenities.</t>
  </si>
  <si>
    <t>Residential Nursing Facility</t>
  </si>
  <si>
    <t xml:space="preserve">A residential property augmented for individuals requiring skilled nursing and/or mental health care assistance.  </t>
  </si>
  <si>
    <t>Residential Hospice Facility</t>
  </si>
  <si>
    <t>A freestanding, inpatient facility configured to provide in a residential setting a medically directed, interdisciplinary program of palliative care and services for terminally ill individuals and their family members or significant others.</t>
  </si>
  <si>
    <t>Assisted Living Facility</t>
  </si>
  <si>
    <t xml:space="preserve">A residential dwelling designed for occupants who need assistance with Activities of Daily Living.  Occupants may  or may not require continuous skilled nursing and/or mental health care.  Typically have state licensing requirements for the delivery of assisted living services. </t>
  </si>
  <si>
    <t>Mobile, Transportable, Relocatable Health Care Unit</t>
  </si>
  <si>
    <t xml:space="preserve">A mobile, transportable, or movable dwelling unit equipped to provide consultation, treatment or advanced medical procedures delivered on an outpatient basis.  A mobile unit is any trailer or self-propelled unit equipped with a chassis on wheels and intended to provide medical services on a temporary basis.  A transportable unit is any pre-manufactured structure or trailer equipped with a chassis on wheels that is intended to provide medical services on an extended temporary basis.  A relocatable unit is any structure not on a chassis or wheels that is built to be relocated at any time and to provide medical services.  </t>
  </si>
  <si>
    <t>Residential Health Care Facility</t>
  </si>
  <si>
    <t xml:space="preserve">A residential property augmented for individuals requiring assistance with Activities of Daily Living.  Occupants may  or may not require continuous skilled nursing and/or mental health care.  Typically have state licensing requirements for the delivery of assisted living services. </t>
  </si>
  <si>
    <t>Psychiatric Hospital</t>
  </si>
  <si>
    <t>A facility that provides specialized psychiatric care for four or more authorized inpatients on a 24 hour basis, with both inpatient and outpatient services.  Pharmacy, clinic, ambulance, and administrative space within the hospital are common amenities.</t>
  </si>
  <si>
    <t>Mental, Behavioral Care Facility</t>
  </si>
  <si>
    <t>A health care facility that specializes in the treatment of serious mental and/or behavioral disorders.</t>
  </si>
  <si>
    <t>A facility for presenting history, culture, and tradition through education-oriented exhibits and programs.</t>
  </si>
  <si>
    <t>A facility for the exhibition of history and historical artifacts, usually specializing in a specific period of time, location or point of view from which to view the history.</t>
  </si>
  <si>
    <t>A facility for the exhibition of world issues and history with the intent of making the topics easily understood for children often through experiential activities.</t>
  </si>
  <si>
    <t>Facilities that provides space for religious education, services, or other religious activities.</t>
  </si>
  <si>
    <t>A facility that serves as a destination place for followers to refresh their beliefs or remove themselves from their traditional surroundings while seeking religious answers or practicing religious activities.</t>
  </si>
  <si>
    <t>Facilities for the pursuit of indoor or outdoor recreation or sports.</t>
  </si>
  <si>
    <t>Movable Housing Facility</t>
  </si>
  <si>
    <t xml:space="preserve">Prefabricated home, usually transported by being pulled behind a tractor-trailer over public roads to a home site, where they are usually placed in and left there permanently, though they do retain the ability to be moved, as required in many areas. </t>
  </si>
  <si>
    <t>Senior Independent Living Residence</t>
  </si>
  <si>
    <t>Senior Assisted Living Residence</t>
  </si>
  <si>
    <t>Senior Assisted Living Facility</t>
  </si>
  <si>
    <t>Senior Multiple Family Independent Living Residence</t>
  </si>
  <si>
    <t xml:space="preserve">A residential dwelling designed for frail seniors who need assistance with Activities of Daily Living.  Occupants may  or may not require continuous skilled nursing and/or mental health care.  Typically have state licensing requirements for the delivery of assisted living services. </t>
  </si>
  <si>
    <t xml:space="preserve">A commercial facility housing several senior individuals and/or families containing sleeping quarters, private and public bath, restroom and  food service amenities, and staff who provide administrative, assisted living and skilled nursing services.  </t>
  </si>
  <si>
    <t>A residential dwelling designed and/or retrofitted for occupancy by Seniors who are not dependent on assistance with Activities for Daily Living.</t>
  </si>
  <si>
    <t>A commercial facility housing several senior individuals and/or families designed and/or retrofitted for occupancy by Seniors who are not dependent on assistance with Activities for Daily Living.</t>
  </si>
  <si>
    <t>Dwellings and commercial facilities designed and/or retrofitted for occupancy by Seniors.</t>
  </si>
  <si>
    <t>11-16 00 00</t>
  </si>
  <si>
    <t>11-15 00 00</t>
  </si>
  <si>
    <t>11-14 00 00</t>
  </si>
  <si>
    <t>11-13 00 00</t>
  </si>
  <si>
    <t>11-12 00 00</t>
  </si>
  <si>
    <t>11-17 00 00</t>
  </si>
  <si>
    <t>11-21 00 00</t>
  </si>
  <si>
    <t>11-41 00 00</t>
  </si>
  <si>
    <t>11-43 00 00</t>
  </si>
  <si>
    <t>11-44 00 00</t>
  </si>
  <si>
    <t>11-51 00 00</t>
  </si>
  <si>
    <t>11-90 00 00</t>
  </si>
  <si>
    <t>11-27 00 00</t>
  </si>
  <si>
    <t>11-23 00 00</t>
  </si>
  <si>
    <t>11-25 00 00</t>
  </si>
  <si>
    <t>11-35 00 00</t>
  </si>
  <si>
    <t>11-37 00 00</t>
  </si>
  <si>
    <t>11-95 00 00</t>
  </si>
  <si>
    <t>Psychiatric Outpatient Facility</t>
  </si>
  <si>
    <t>A facility containing the personnel and equipment that provides fire and rescue support to the installation.  Equipment located in these facilities is not real property and is not included in this Facility Analysis Category.</t>
  </si>
  <si>
    <t>Training facilities that include primarily classroom space for multipurpose training instruction typically conducted by a school/training center.  These facilities may include auditorium, library and/or technical education or learning resource centers, and administrative support space.  These general-purpose facilities are intended for use by organizations that serve a large population for basic lecture/conference/seminar instruction.  These facilities are distinct from organizational classroom areas associated with unit headquarters and trainee barracks.</t>
  </si>
  <si>
    <t>Facilities used in the direct research, development, testing, and evaluation of military equipment.</t>
  </si>
  <si>
    <t>An enclosed, reinforced facility, generally within or beneath an existing facility, that provides protection against air attack and/or nuclear fallout.</t>
  </si>
  <si>
    <t>A large hill or hills reserved for the use of downhill skiing. Usually accompanied by a tow rope or ski lift system and main facility for the sale of goods and an assortment of food and beverages.</t>
  </si>
  <si>
    <t>A single facility containing many dwellings (11 or more dwellings per facility).</t>
  </si>
  <si>
    <t>A single facility containing multiple sleeping quarters and typically shared eating and lavatory facilities typically for students.</t>
  </si>
  <si>
    <t>A single facility containing multiple sleeping quarters and typically shared eating and lavatory facilities for students of a single gender.</t>
  </si>
  <si>
    <t>A single facility containing multiple sleeping quarters and typically shared eating and lavatory facilities for students of both genders.</t>
  </si>
  <si>
    <t>A facility containing offices for a company and an area for displaying/demonstrating the company's products or services.</t>
  </si>
  <si>
    <t>A single facility that contains primarily retail space along with other commercial spaces.</t>
  </si>
  <si>
    <t>A single facility that contains primarily retail space along with office facilities.</t>
  </si>
  <si>
    <t>A single facility that contains primarily retail space along with office space and residential facilities.</t>
  </si>
  <si>
    <t>A single facility that contains both retail space and residential facilities.</t>
  </si>
  <si>
    <t xml:space="preserve">A facility that combines multiple retail or commercial facilities in one area. </t>
  </si>
  <si>
    <t>A facility constructed to fit a site specifically zoned or reserved for the development of retail facilities that has been improved in some fashion to prepare it for construction and use.</t>
  </si>
  <si>
    <t>A structure for the placement and storage of cinerary urns.  Columbaria can be either integrated into an interior or boundary wall, or part of a mausoleum or another facility.</t>
  </si>
  <si>
    <t>A facility containing general office space as well as space typically associated with office space.  Associated space may include conference rooms, small storage rooms, restrooms, break/lunch rooms, locker/shower rooms, and utility rooms.</t>
  </si>
  <si>
    <t>A facility that contains the operational and administrative offices of the military.</t>
  </si>
  <si>
    <t>A facility that contains the command and staff sections of a company or battery headquarters or the headquarters of a military organization of similar size.  
Note that "small" in this title modifies the size of the unit, not the facility.</t>
  </si>
  <si>
    <t>A facility that contains the command and staff sections of a battalion, squadron, regiment, group, or brigade headquarters or the headquarters of a military organization of similar size.
Note that "large" in this title modifies the size of the unit, not the facility.</t>
  </si>
  <si>
    <t>A single facility that may contain multiple office spaces from many different tenants.</t>
  </si>
  <si>
    <t>A single facility that contains primarily office space along with industrial or production facilities.</t>
  </si>
  <si>
    <t>A single facility that contains primarily office space along with residential facilities.</t>
  </si>
  <si>
    <t>A single facility that contains primarily office space along with retail facilities.</t>
  </si>
  <si>
    <t>A single facility that contains primarily office space along with retail facilities, and industrial or production facilities.</t>
  </si>
  <si>
    <t>A single facility that contains primarily office space along with retail facilities and residential facilities.</t>
  </si>
  <si>
    <t>A collection of office facilities grouped closely to form a neighborhood of tenants.</t>
  </si>
  <si>
    <t>A single facility containing a small collection of dwellings (typically less than 10 dwellings per facility)</t>
  </si>
  <si>
    <t>A single facility that contains office space and research and development facilities.</t>
  </si>
  <si>
    <t>A single facility that contains both office space and storage/distribution facilities.</t>
  </si>
  <si>
    <t>An underground facility containing general office space as well as space typically associated with office space.</t>
  </si>
  <si>
    <t>A facility containing the equipment and functions needed for running operational missions.</t>
  </si>
  <si>
    <t>A facility containing the equipment and functions of a technical laboratory that directly supports operational activities.  Equipment located in these facilities is not real property and is not included in this Facility Analysis Category.</t>
  </si>
  <si>
    <t>A facility containing the equipment and functions that directly support operational supply activities.  Equipment located in these facilities is not real property and is not included in this Facility Analysis Category.</t>
  </si>
  <si>
    <t>A facility containing equipment and functions that directly support operational activities not included in other Facility Analysis Categories.  Equipment located in these facilities is not real property and is not included in this Facility Analysis Category.</t>
  </si>
  <si>
    <t>A facility containing working animal operational and support functions.</t>
  </si>
  <si>
    <t>A facility containing the equipment and functions that provide photographic or television production.</t>
  </si>
  <si>
    <t>A facility for the receipt, bulk storage, processing, and dispensing of helium gas.  Included are tanks, valves, valve chambers, and similar equipment.</t>
  </si>
  <si>
    <t>A facility or part of a facility that contains the equipment and functions of automated data processing.  Equipment located in these facilities is not real property and is not included in this Facility Analysis Category.</t>
  </si>
  <si>
    <t>A facility which contains satellite communications operations and communication equipment.  Communication equipment located in these facilities is not real property, therefore is not included in this Facility Analysis Category.</t>
  </si>
  <si>
    <t>A facility in which small craft (less than 66 feet in length) can be stored.</t>
  </si>
  <si>
    <t>A facility that contains ship navigation and traffic control equipment and functions.  Equipment located in these facilities is not real property and is not included in this Facility Analysis Category.</t>
  </si>
  <si>
    <t>The acquisition and/or improvement of a facility.  This Facility Analysis Category should not be used for inventory purposes.</t>
  </si>
  <si>
    <t>11-11 11 00</t>
  </si>
  <si>
    <t>11-11 11 11</t>
  </si>
  <si>
    <t>11-11 11 17</t>
  </si>
  <si>
    <t>11-11 21 00</t>
  </si>
  <si>
    <t>11-11 21 11</t>
  </si>
  <si>
    <t>11-11 21 17</t>
  </si>
  <si>
    <t>11-11 14 00</t>
  </si>
  <si>
    <t>11-11 14 11</t>
  </si>
  <si>
    <t>11-11 14 14</t>
  </si>
  <si>
    <t>11-11 21 21</t>
  </si>
  <si>
    <t>11-11 21 24</t>
  </si>
  <si>
    <t>11-11 21 24 11</t>
  </si>
  <si>
    <t>11-11 21 24 14</t>
  </si>
  <si>
    <t>11-11 21 24 17</t>
  </si>
  <si>
    <t>11-11 21 27</t>
  </si>
  <si>
    <t>11-11 21 17 11</t>
  </si>
  <si>
    <t>11-11 21 17 14</t>
  </si>
  <si>
    <t>11-11 21 22</t>
  </si>
  <si>
    <t>11-11 21 23</t>
  </si>
  <si>
    <t>11-12 11 00</t>
  </si>
  <si>
    <t>11-12 11 11</t>
  </si>
  <si>
    <t>11-12 11 14</t>
  </si>
  <si>
    <t>11-12 21 00</t>
  </si>
  <si>
    <t>11-12 21 11</t>
  </si>
  <si>
    <t>11-12 21 14</t>
  </si>
  <si>
    <t>11-12 21 21</t>
  </si>
  <si>
    <t>11-12 21 31</t>
  </si>
  <si>
    <t>11-12 24 00</t>
  </si>
  <si>
    <t>11-12 24 11</t>
  </si>
  <si>
    <t>11-12 24 13</t>
  </si>
  <si>
    <t>11-12 24 14</t>
  </si>
  <si>
    <t>11-12 24 17</t>
  </si>
  <si>
    <t>11-12 24 21</t>
  </si>
  <si>
    <t>11-12 24 24</t>
  </si>
  <si>
    <t>11-12 24 27</t>
  </si>
  <si>
    <t>11-12 24 31</t>
  </si>
  <si>
    <t>11-12 24 34</t>
  </si>
  <si>
    <t>11-12 29 00</t>
  </si>
  <si>
    <t>11-12 29 11</t>
  </si>
  <si>
    <t>11-12 29 14</t>
  </si>
  <si>
    <t>11-12 29 17</t>
  </si>
  <si>
    <t>11-12 29 21</t>
  </si>
  <si>
    <t>11-13 00 00</t>
  </si>
  <si>
    <t>11-13 11 00</t>
  </si>
  <si>
    <t>11-13 11 11</t>
  </si>
  <si>
    <t>11-13 11 14</t>
  </si>
  <si>
    <t>11-13 11 17</t>
  </si>
  <si>
    <t>11-13 11 21</t>
  </si>
  <si>
    <t>11-13 11 24</t>
  </si>
  <si>
    <t>11-13 11 23</t>
  </si>
  <si>
    <t>11-13 11 27</t>
  </si>
  <si>
    <t>11-13 11 31</t>
  </si>
  <si>
    <t>11-13 11 33</t>
  </si>
  <si>
    <t>11-13 11 33 11</t>
  </si>
  <si>
    <t>11-13 11 33 14</t>
  </si>
  <si>
    <t>11-13 11 34</t>
  </si>
  <si>
    <t>11-13 11 37</t>
  </si>
  <si>
    <t>11-13 21 00</t>
  </si>
  <si>
    <t>11-13 21 11</t>
  </si>
  <si>
    <t>11-13 21 12</t>
  </si>
  <si>
    <t>11-13 21 11 01</t>
  </si>
  <si>
    <t>11-13 21 14</t>
  </si>
  <si>
    <t>11-13 21 17</t>
  </si>
  <si>
    <t>11-13 21 21</t>
  </si>
  <si>
    <t>11-13 27 00</t>
  </si>
  <si>
    <t>11-13 27 11</t>
  </si>
  <si>
    <t>11-13 27 14</t>
  </si>
  <si>
    <t>11-13 27 17</t>
  </si>
  <si>
    <t>11-13 27 23</t>
  </si>
  <si>
    <t>11-13 27 26</t>
  </si>
  <si>
    <t>11-13 27 21</t>
  </si>
  <si>
    <t>11-14 21 00</t>
  </si>
  <si>
    <t>11-14 21 11</t>
  </si>
  <si>
    <t>11-14 21 14</t>
  </si>
  <si>
    <t>11-14 21 17</t>
  </si>
  <si>
    <t>11-14 21 21</t>
  </si>
  <si>
    <t>11-14 21 24</t>
  </si>
  <si>
    <t>11-14 15 00</t>
  </si>
  <si>
    <t>11-14 00 00</t>
  </si>
  <si>
    <t>11-14 24 00</t>
  </si>
  <si>
    <t>11-14 24 11</t>
  </si>
  <si>
    <t>11-14 24 21</t>
  </si>
  <si>
    <t>11-14 24 24</t>
  </si>
  <si>
    <t>11-14 24 15</t>
  </si>
  <si>
    <t>11-14 24 18</t>
  </si>
  <si>
    <t>11-15 11 00</t>
  </si>
  <si>
    <t>11-15 21 00</t>
  </si>
  <si>
    <t>11-15 11 11</t>
  </si>
  <si>
    <t>11-15 11 14</t>
  </si>
  <si>
    <t>11-15 11 21</t>
  </si>
  <si>
    <t>11-15 11 27</t>
  </si>
  <si>
    <t>11-15 11 34</t>
  </si>
  <si>
    <t>11-15 11 34 11</t>
  </si>
  <si>
    <t>11-15 11 34 14</t>
  </si>
  <si>
    <t>11-15 11 34 17</t>
  </si>
  <si>
    <t>11-15 11 36</t>
  </si>
  <si>
    <t>11-15 11 36 11</t>
  </si>
  <si>
    <t>11-15 11 36 15</t>
  </si>
  <si>
    <t>11-15 11 36 18</t>
  </si>
  <si>
    <t>11-15 11 36 21</t>
  </si>
  <si>
    <t>11-15 11 41</t>
  </si>
  <si>
    <t>11-15 11 41 11</t>
  </si>
  <si>
    <t>11-15 11 41 14</t>
  </si>
  <si>
    <t>11-15 11 41 17</t>
  </si>
  <si>
    <t>11-15 11 39</t>
  </si>
  <si>
    <t>11-15 11 44</t>
  </si>
  <si>
    <t>11-15 11 44 11</t>
  </si>
  <si>
    <t>11-15 11 44 14</t>
  </si>
  <si>
    <t>11-15 11 47</t>
  </si>
  <si>
    <t>11-15 11 47 11</t>
  </si>
  <si>
    <t>11-15 11 47 14</t>
  </si>
  <si>
    <t>11-15 11 47 17</t>
  </si>
  <si>
    <t>11-15 11 47 21</t>
  </si>
  <si>
    <t>11-15 11 98</t>
  </si>
  <si>
    <t>11-15 11 52</t>
  </si>
  <si>
    <t>11-15 11 55</t>
  </si>
  <si>
    <t>11-15 11 58</t>
  </si>
  <si>
    <t>11-15 11 58 11</t>
  </si>
  <si>
    <t>11-15 11 58 14</t>
  </si>
  <si>
    <t>11-15 21 11</t>
  </si>
  <si>
    <t>11-15 21 09</t>
  </si>
  <si>
    <t>11-15 21 09 11</t>
  </si>
  <si>
    <t>11-15 21 09 14</t>
  </si>
  <si>
    <t>11-15 21 09 17</t>
  </si>
  <si>
    <t>11-15 21 11 11</t>
  </si>
  <si>
    <t>11-15 21 11 14</t>
  </si>
  <si>
    <t>11-15 21 14</t>
  </si>
  <si>
    <t>11-15 21 21</t>
  </si>
  <si>
    <t>11-15 21 21 11</t>
  </si>
  <si>
    <t>11-15 21 21 14</t>
  </si>
  <si>
    <t>11-15 21 21 17</t>
  </si>
  <si>
    <t>11-15 21 24</t>
  </si>
  <si>
    <t>11-15 21 24 11</t>
  </si>
  <si>
    <t>11-15 21 24 14</t>
  </si>
  <si>
    <t>11-15 21 24 17</t>
  </si>
  <si>
    <t>11-15 21 31</t>
  </si>
  <si>
    <t>11-15 21 28</t>
  </si>
  <si>
    <t>11-15 21 31 11</t>
  </si>
  <si>
    <t>11-15 21 31 14</t>
  </si>
  <si>
    <t>11-15 21 31 17</t>
  </si>
  <si>
    <t>11-15 21 31 21</t>
  </si>
  <si>
    <t>11-15 21 37</t>
  </si>
  <si>
    <t>11-15 21 37 11</t>
  </si>
  <si>
    <t>11-15 21 37 14</t>
  </si>
  <si>
    <t>11-15 21 37 17</t>
  </si>
  <si>
    <t>11-15 21 37 21</t>
  </si>
  <si>
    <t>11-15 21 98</t>
  </si>
  <si>
    <t>11-16 11 00</t>
  </si>
  <si>
    <t>11-16 11 11</t>
  </si>
  <si>
    <t>11-16 11 14</t>
  </si>
  <si>
    <t>11-16 11 17</t>
  </si>
  <si>
    <t>11-16 21 00</t>
  </si>
  <si>
    <t>11-16 21 11</t>
  </si>
  <si>
    <t>11-16 21 14</t>
  </si>
  <si>
    <t>11-16 21 17</t>
  </si>
  <si>
    <t>11-16 21 21</t>
  </si>
  <si>
    <t>11-16 15 00</t>
  </si>
  <si>
    <t>11-16 15 11</t>
  </si>
  <si>
    <t>11-16 15 13</t>
  </si>
  <si>
    <t>11-16 21 25</t>
  </si>
  <si>
    <t>11-16 21 29</t>
  </si>
  <si>
    <t>11-16 27 00</t>
  </si>
  <si>
    <t>11-16 27 11</t>
  </si>
  <si>
    <t>11-16 27 14</t>
  </si>
  <si>
    <t>11-16 27 22</t>
  </si>
  <si>
    <t>11-16 27 18</t>
  </si>
  <si>
    <t>11-16 31 00</t>
  </si>
  <si>
    <t>11-16 31 14</t>
  </si>
  <si>
    <t>11-16 31 17</t>
  </si>
  <si>
    <t>11-16 42 00</t>
  </si>
  <si>
    <t>11-16 42 11</t>
  </si>
  <si>
    <t>11-16 42 14</t>
  </si>
  <si>
    <t>11-16 42 17</t>
  </si>
  <si>
    <t>11-16 42 21</t>
  </si>
  <si>
    <t>11-17 21 00</t>
  </si>
  <si>
    <t>11-17 27 00</t>
  </si>
  <si>
    <t>11-17 05 00</t>
  </si>
  <si>
    <t>11-17 11 00</t>
  </si>
  <si>
    <t>11-17 13 00</t>
  </si>
  <si>
    <t>11-17 15 00</t>
  </si>
  <si>
    <t>11-17 07 00</t>
  </si>
  <si>
    <t>11-17 09 00</t>
  </si>
  <si>
    <t>11-17 17 00</t>
  </si>
  <si>
    <t>11-17 19 00</t>
  </si>
  <si>
    <t>11-17 19 11</t>
  </si>
  <si>
    <t>11-17 19 13</t>
  </si>
  <si>
    <t>11-17 19 15</t>
  </si>
  <si>
    <t>11-17 21 11</t>
  </si>
  <si>
    <t>11-17 21 14</t>
  </si>
  <si>
    <t>11-17 21 17</t>
  </si>
  <si>
    <t>11-17 21 21</t>
  </si>
  <si>
    <t>11-17 25 00</t>
  </si>
  <si>
    <t>11-17 25 11</t>
  </si>
  <si>
    <t>11-17 25 14</t>
  </si>
  <si>
    <t>11-17 25 17</t>
  </si>
  <si>
    <t>Commercial Mall</t>
  </si>
  <si>
    <t>11-17 27 11</t>
  </si>
  <si>
    <t>11-17 27 14</t>
  </si>
  <si>
    <t>11-17 27 17</t>
  </si>
  <si>
    <t>11-17 27 20</t>
  </si>
  <si>
    <t>11-17 27 23</t>
  </si>
  <si>
    <t>11-17 27 26</t>
  </si>
  <si>
    <t>11-17 27 29</t>
  </si>
  <si>
    <t>11-17 27 32</t>
  </si>
  <si>
    <t>11-17 27 35</t>
  </si>
  <si>
    <t>11-17 27 38</t>
  </si>
  <si>
    <t>11-17 27 41</t>
  </si>
  <si>
    <t>11-17 27 44</t>
  </si>
  <si>
    <t>11-21 15 00</t>
  </si>
  <si>
    <t>11-21 25 00</t>
  </si>
  <si>
    <t>11-21 12 00</t>
  </si>
  <si>
    <t>11-21 22 00</t>
  </si>
  <si>
    <t>11-21 32 00</t>
  </si>
  <si>
    <t>11-21 35 00</t>
  </si>
  <si>
    <t>11-21 42 00</t>
  </si>
  <si>
    <t>11-21 28 00</t>
  </si>
  <si>
    <t>11-21 38 00</t>
  </si>
  <si>
    <t>11-21 45 00</t>
  </si>
  <si>
    <t>11-21 48 00</t>
  </si>
  <si>
    <t>11-21 52 00</t>
  </si>
  <si>
    <t>11-21 55 00</t>
  </si>
  <si>
    <t>11-21 12 11</t>
  </si>
  <si>
    <t>11-21 12 15</t>
  </si>
  <si>
    <t>11-21 12 19</t>
  </si>
  <si>
    <t>11-21 12 23</t>
  </si>
  <si>
    <t>11-21 12 27</t>
  </si>
  <si>
    <t>11-21 12 31</t>
  </si>
  <si>
    <t>11-21 15 11</t>
  </si>
  <si>
    <t>11-21 15 15</t>
  </si>
  <si>
    <t>11-21 15 19</t>
  </si>
  <si>
    <t>11-21 15 23</t>
  </si>
  <si>
    <t>11-21 15 27</t>
  </si>
  <si>
    <t>11-21 15 31</t>
  </si>
  <si>
    <t>11-21 15 35</t>
  </si>
  <si>
    <t>11-21 15 39</t>
  </si>
  <si>
    <t>11-21 15 43</t>
  </si>
  <si>
    <t>11-21 15 47</t>
  </si>
  <si>
    <t>11-21 22 11</t>
  </si>
  <si>
    <t>11-21 22 15</t>
  </si>
  <si>
    <t>11-21 25 11</t>
  </si>
  <si>
    <t>11-21 25 15</t>
  </si>
  <si>
    <t>11-21 25 19</t>
  </si>
  <si>
    <t>11-21 32 11</t>
  </si>
  <si>
    <t>11-21 32 15</t>
  </si>
  <si>
    <t>11-21 55 11</t>
  </si>
  <si>
    <t>11-21 55 15</t>
  </si>
  <si>
    <t>11-21 55 19</t>
  </si>
  <si>
    <t>11-21 55 23</t>
  </si>
  <si>
    <t>11-23 12 00</t>
  </si>
  <si>
    <t>11-23 15 00</t>
  </si>
  <si>
    <t>11-23 18 00</t>
  </si>
  <si>
    <t>11-23 12 11</t>
  </si>
  <si>
    <t>11-23 12 15</t>
  </si>
  <si>
    <t>11-23 12 19</t>
  </si>
  <si>
    <t>11-23 12 23</t>
  </si>
  <si>
    <t>11-23 12 27</t>
  </si>
  <si>
    <t>11-23 12 31</t>
  </si>
  <si>
    <t>11-23 12 35</t>
  </si>
  <si>
    <t>11-23 12 43</t>
  </si>
  <si>
    <t>11-23 12 47</t>
  </si>
  <si>
    <t>11-25 12 00</t>
  </si>
  <si>
    <t>11-25 55 00</t>
  </si>
  <si>
    <t>11-25 12 11</t>
  </si>
  <si>
    <t>11-25 12 15</t>
  </si>
  <si>
    <t>11-25 12 19</t>
  </si>
  <si>
    <t>11-25 12 23</t>
  </si>
  <si>
    <t>11-25 12 27</t>
  </si>
  <si>
    <t>11-25 12 39</t>
  </si>
  <si>
    <t>11-25 12 43</t>
  </si>
  <si>
    <t>11-25 12 47</t>
  </si>
  <si>
    <t>11-25 12 51</t>
  </si>
  <si>
    <t>11-25 12 55</t>
  </si>
  <si>
    <t>11-25 12 59</t>
  </si>
  <si>
    <t>11-25 12 63</t>
  </si>
  <si>
    <t>11-25 12 67</t>
  </si>
  <si>
    <t>11-25 12 71</t>
  </si>
  <si>
    <t>11-25 55 12</t>
  </si>
  <si>
    <t>11-25 55 15</t>
  </si>
  <si>
    <t>11-27 12 00</t>
  </si>
  <si>
    <t>11-27 15 00</t>
  </si>
  <si>
    <t>11-27 18 00</t>
  </si>
  <si>
    <t>11-27 22 00</t>
  </si>
  <si>
    <t>11-27 25 00</t>
  </si>
  <si>
    <t>11-27 28 00</t>
  </si>
  <si>
    <t>11-27 32 00</t>
  </si>
  <si>
    <t>11-27 35 00</t>
  </si>
  <si>
    <t>11-27 38 00</t>
  </si>
  <si>
    <t>11-27 42 00</t>
  </si>
  <si>
    <t>11-27 45 00</t>
  </si>
  <si>
    <t>11-27 48 00</t>
  </si>
  <si>
    <t>11-27 52 00</t>
  </si>
  <si>
    <t>11-27 55 00</t>
  </si>
  <si>
    <t>11-27 12 11</t>
  </si>
  <si>
    <t>11-27 12 15</t>
  </si>
  <si>
    <t>11-27 15 11</t>
  </si>
  <si>
    <t>11-27 15 15</t>
  </si>
  <si>
    <t>11-27 25 11</t>
  </si>
  <si>
    <t>11-27 25 15</t>
  </si>
  <si>
    <t>11-27 25 19</t>
  </si>
  <si>
    <t>11-27 25 23</t>
  </si>
  <si>
    <t>11-27 25 27</t>
  </si>
  <si>
    <t>11-27 48 11</t>
  </si>
  <si>
    <t>11-27 48 15</t>
  </si>
  <si>
    <t>11-27 55 11</t>
  </si>
  <si>
    <t>11-27 55 15</t>
  </si>
  <si>
    <t>11-27 55 19</t>
  </si>
  <si>
    <t>11-27 55 23</t>
  </si>
  <si>
    <t>11-29 00 00</t>
  </si>
  <si>
    <t>11-29 12 00</t>
  </si>
  <si>
    <t>11-29 28 00</t>
  </si>
  <si>
    <t>11-29 12 11</t>
  </si>
  <si>
    <t>11-29 12 14</t>
  </si>
  <si>
    <t>11-29 12 18</t>
  </si>
  <si>
    <t>11-29 28 11</t>
  </si>
  <si>
    <t>11-29 28 15</t>
  </si>
  <si>
    <t>11-29 28 19</t>
  </si>
  <si>
    <t>11-29 28 23</t>
  </si>
  <si>
    <t>11-29 28 27</t>
  </si>
  <si>
    <t>11-29 28 31</t>
  </si>
  <si>
    <t>11-29 28 35</t>
  </si>
  <si>
    <t>11-29 28 39</t>
  </si>
  <si>
    <t>11-29 28 43</t>
  </si>
  <si>
    <t>11-29 28 47</t>
  </si>
  <si>
    <t>11-29 28 51</t>
  </si>
  <si>
    <t>11-29 28 55</t>
  </si>
  <si>
    <t>11-29 28 59</t>
  </si>
  <si>
    <t>11-29 28 63</t>
  </si>
  <si>
    <t>11-29 28 67</t>
  </si>
  <si>
    <t>11-29 28 71</t>
  </si>
  <si>
    <t>11-29 12 11 11</t>
  </si>
  <si>
    <t>11-29 12 14 14</t>
  </si>
  <si>
    <t>11-29 12 14 17</t>
  </si>
  <si>
    <t>11-29 12 14 20</t>
  </si>
  <si>
    <t>11-29 12 14 23</t>
  </si>
  <si>
    <t>11-29 12 25</t>
  </si>
  <si>
    <t>11-29 12 18 11</t>
  </si>
  <si>
    <t>11-29 12 18 15</t>
  </si>
  <si>
    <t>11-29 12 18 19</t>
  </si>
  <si>
    <t>11-29 12 18 27</t>
  </si>
  <si>
    <t>11-29 12 18 31</t>
  </si>
  <si>
    <t>11-29 28 55 11</t>
  </si>
  <si>
    <t>11-29 28 55 15</t>
  </si>
  <si>
    <t>11-29 28 55 21</t>
  </si>
  <si>
    <t>11-29 28 59 11</t>
  </si>
  <si>
    <t>11-29 28 71 11</t>
  </si>
  <si>
    <t>11-29 28 71 15</t>
  </si>
  <si>
    <t>11-29 28 71 19</t>
  </si>
  <si>
    <t>11-29 28 71 23</t>
  </si>
  <si>
    <t>11-29 28 71 27</t>
  </si>
  <si>
    <t>11-29 28 71 31</t>
  </si>
  <si>
    <t>11-35 11 00</t>
  </si>
  <si>
    <t>11-35 15 00</t>
  </si>
  <si>
    <t>11-35 19 00</t>
  </si>
  <si>
    <t>11-35 23 00</t>
  </si>
  <si>
    <t>11-35 55 00</t>
  </si>
  <si>
    <t>11-35 11 11</t>
  </si>
  <si>
    <t>11-35 11 23</t>
  </si>
  <si>
    <t>11-35 11 35</t>
  </si>
  <si>
    <t>11-35 11 47</t>
  </si>
  <si>
    <t>11-35 11 51</t>
  </si>
  <si>
    <t>11-35 11 59</t>
  </si>
  <si>
    <t>11-35 11 71</t>
  </si>
  <si>
    <t>11-35 11 83</t>
  </si>
  <si>
    <t>11-35 11 14</t>
  </si>
  <si>
    <t>11-35 11 17</t>
  </si>
  <si>
    <t>11-35 11 26</t>
  </si>
  <si>
    <t>11-35 11 29</t>
  </si>
  <si>
    <t>11-35 11 32</t>
  </si>
  <si>
    <t>11-35 11 38</t>
  </si>
  <si>
    <t>11-35 11 41</t>
  </si>
  <si>
    <t>11-35 11 44</t>
  </si>
  <si>
    <t>11-35 11 53</t>
  </si>
  <si>
    <t>11-35 11 56</t>
  </si>
  <si>
    <t>11-35 11 62</t>
  </si>
  <si>
    <t>11-35 11 65</t>
  </si>
  <si>
    <t>11-35 11 68</t>
  </si>
  <si>
    <t>11-35 11 74</t>
  </si>
  <si>
    <t>11-35 11 77</t>
  </si>
  <si>
    <t>11-35 11 86</t>
  </si>
  <si>
    <t>11-35 11 89</t>
  </si>
  <si>
    <t>11-35 11 81</t>
  </si>
  <si>
    <t>11-35 11 21</t>
  </si>
  <si>
    <t>11-35 15 11</t>
  </si>
  <si>
    <t>11-35 15 15</t>
  </si>
  <si>
    <t>11-35 15 19</t>
  </si>
  <si>
    <t>11-35 15 23</t>
  </si>
  <si>
    <t>11-35 15 27</t>
  </si>
  <si>
    <t>11-35 15 31</t>
  </si>
  <si>
    <t>11-35 15 35</t>
  </si>
  <si>
    <t>11-35 15 39</t>
  </si>
  <si>
    <t>11-35 15 43</t>
  </si>
  <si>
    <t>11-35 15 47</t>
  </si>
  <si>
    <t>11-35 15 51</t>
  </si>
  <si>
    <t>11-35 15 55</t>
  </si>
  <si>
    <t>11-35 15 59</t>
  </si>
  <si>
    <t>11-35 15 63</t>
  </si>
  <si>
    <t>11-35 15 67</t>
  </si>
  <si>
    <t>11-35 19 21</t>
  </si>
  <si>
    <t>11-35 19 31</t>
  </si>
  <si>
    <t>11-35 23 11</t>
  </si>
  <si>
    <t>11-35 23 15</t>
  </si>
  <si>
    <t>11-35 23 19</t>
  </si>
  <si>
    <t>11-35 23 23</t>
  </si>
  <si>
    <t>11-35 23 27</t>
  </si>
  <si>
    <t>11-35 23 31</t>
  </si>
  <si>
    <t>11-35 55 11</t>
  </si>
  <si>
    <t>11-35 55 21</t>
  </si>
  <si>
    <t>11-35 55 31</t>
  </si>
  <si>
    <t>11-37 15 00</t>
  </si>
  <si>
    <t>11-37 19 00</t>
  </si>
  <si>
    <t>11-37 23 00</t>
  </si>
  <si>
    <t>11-37 35 00</t>
  </si>
  <si>
    <t>11-37 39 00</t>
  </si>
  <si>
    <t>11-37 12 00</t>
  </si>
  <si>
    <t>11-37 26 00</t>
  </si>
  <si>
    <t>11-37 32 00</t>
  </si>
  <si>
    <t>11-37 12 11</t>
  </si>
  <si>
    <t>11-37 12 15</t>
  </si>
  <si>
    <t>11-37 12 19</t>
  </si>
  <si>
    <t>11-37 12 23</t>
  </si>
  <si>
    <t>11-37 12 27</t>
  </si>
  <si>
    <t>11-37 12 31</t>
  </si>
  <si>
    <t>11-37 12 35</t>
  </si>
  <si>
    <t>11-37 12 39</t>
  </si>
  <si>
    <t>11-37 12 43</t>
  </si>
  <si>
    <t>11-37 26 11</t>
  </si>
  <si>
    <t>11-37 26 15</t>
  </si>
  <si>
    <t>11-37 32 11</t>
  </si>
  <si>
    <t>11-37 32 15</t>
  </si>
  <si>
    <t>11-37 35 11</t>
  </si>
  <si>
    <t>11-37 35 21</t>
  </si>
  <si>
    <t>11-37 35 31</t>
  </si>
  <si>
    <t>11-37 39 11</t>
  </si>
  <si>
    <t>11-37 39 21</t>
  </si>
  <si>
    <t>11-37 39 31</t>
  </si>
  <si>
    <t>11-37 45 00</t>
  </si>
  <si>
    <t>11-37 49 00</t>
  </si>
  <si>
    <t>11-37 55 00</t>
  </si>
  <si>
    <t>11-37 65 00</t>
  </si>
  <si>
    <t>11-37 45 11</t>
  </si>
  <si>
    <t>11-37 45 15</t>
  </si>
  <si>
    <t>11-37 45 19</t>
  </si>
  <si>
    <t>11-37 49 11</t>
  </si>
  <si>
    <t>11-37 55 11</t>
  </si>
  <si>
    <t>11-37 65 11</t>
  </si>
  <si>
    <t>11-37 65 15</t>
  </si>
  <si>
    <t>11-37 65 19</t>
  </si>
  <si>
    <t>11-37 65 23</t>
  </si>
  <si>
    <t>11-37 65 27</t>
  </si>
  <si>
    <t>11-37 65 31</t>
  </si>
  <si>
    <t>11-41 00 00</t>
  </si>
  <si>
    <t>11-41 11 00</t>
  </si>
  <si>
    <t>11-41 11 11</t>
  </si>
  <si>
    <t>11-41 11 14</t>
  </si>
  <si>
    <t>11-41 11 17</t>
  </si>
  <si>
    <t>11-41 11 25</t>
  </si>
  <si>
    <t>11-41 21 00</t>
  </si>
  <si>
    <t>11-41 21 11</t>
  </si>
  <si>
    <t>11-41 21 14</t>
  </si>
  <si>
    <t>11-41 21 17</t>
  </si>
  <si>
    <t>11-41 21 21</t>
  </si>
  <si>
    <t>11-41 21 24</t>
  </si>
  <si>
    <t>11-41 21 27</t>
  </si>
  <si>
    <t>11-41 21 31</t>
  </si>
  <si>
    <t>11-41 21 35</t>
  </si>
  <si>
    <t>11-41 21 39</t>
  </si>
  <si>
    <t>11-41 24 00</t>
  </si>
  <si>
    <t>11-41 24 11</t>
  </si>
  <si>
    <t>11-41 24 14</t>
  </si>
  <si>
    <t>11-41 24 17</t>
  </si>
  <si>
    <t>11-41 27 00</t>
  </si>
  <si>
    <t>11-41 27 11</t>
  </si>
  <si>
    <t>11-41 27 14</t>
  </si>
  <si>
    <t>11-41 27 17</t>
  </si>
  <si>
    <t>11-41 35 00</t>
  </si>
  <si>
    <t>11-41 39 00</t>
  </si>
  <si>
    <t>11-41 43 00</t>
  </si>
  <si>
    <t>11-41 47 00</t>
  </si>
  <si>
    <t>11-41 35 11</t>
  </si>
  <si>
    <t>11-41 35 15</t>
  </si>
  <si>
    <t>11-41 35 19</t>
  </si>
  <si>
    <t>11-41 35 23</t>
  </si>
  <si>
    <t>11-41 35 27</t>
  </si>
  <si>
    <t>11-41 39 11</t>
  </si>
  <si>
    <t>11-41 43 11</t>
  </si>
  <si>
    <t>11-41 47 11</t>
  </si>
  <si>
    <t>11-42 00 00</t>
  </si>
  <si>
    <t>11-42 11 00</t>
  </si>
  <si>
    <t>11-42 11 11</t>
  </si>
  <si>
    <t>11-42 11 14</t>
  </si>
  <si>
    <t>11-42 11 17</t>
  </si>
  <si>
    <t>11-42 11 21</t>
  </si>
  <si>
    <t>11-42 11 24</t>
  </si>
  <si>
    <t>11-42 11 27</t>
  </si>
  <si>
    <t>11-42 11 31</t>
  </si>
  <si>
    <t>11-42 11 34</t>
  </si>
  <si>
    <t>11-42 11 37</t>
  </si>
  <si>
    <t>11-42 11 55</t>
  </si>
  <si>
    <t>11-42 21 00</t>
  </si>
  <si>
    <t>11-42 21 11</t>
  </si>
  <si>
    <t>11-42 21 14</t>
  </si>
  <si>
    <t>11-42 21 21</t>
  </si>
  <si>
    <t>11-42 21 24</t>
  </si>
  <si>
    <t>11-42 21 29</t>
  </si>
  <si>
    <t>11-42 24 00</t>
  </si>
  <si>
    <t>11-42 24 11</t>
  </si>
  <si>
    <t>11-42 24 14</t>
  </si>
  <si>
    <t>11-42 24 17</t>
  </si>
  <si>
    <t>11-42 24 21</t>
  </si>
  <si>
    <t>11-42 24 25</t>
  </si>
  <si>
    <t>11-42 27 00</t>
  </si>
  <si>
    <t>11-42 27 11</t>
  </si>
  <si>
    <t>11-42 27 14</t>
  </si>
  <si>
    <t>11-42 27 17</t>
  </si>
  <si>
    <t>11-42 27 21</t>
  </si>
  <si>
    <t>11-42 27 24</t>
  </si>
  <si>
    <t>11-42 27 27</t>
  </si>
  <si>
    <t>11-42 27 32</t>
  </si>
  <si>
    <t>11-42 27 35</t>
  </si>
  <si>
    <t>11-42 27 39</t>
  </si>
  <si>
    <t>11-42 38 00</t>
  </si>
  <si>
    <t>11-42 38 11</t>
  </si>
  <si>
    <t>11-42 38 15</t>
  </si>
  <si>
    <t>11-42 38 19</t>
  </si>
  <si>
    <t>11-42 38 23</t>
  </si>
  <si>
    <t>11-42 38 27</t>
  </si>
  <si>
    <t>11-42 38 31</t>
  </si>
  <si>
    <t>11-42 38 35</t>
  </si>
  <si>
    <t>11-42 38 39</t>
  </si>
  <si>
    <t>11-43 00 00</t>
  </si>
  <si>
    <t>11-43 11 00</t>
  </si>
  <si>
    <t>11-43 11 11</t>
  </si>
  <si>
    <t>11-43 11 05</t>
  </si>
  <si>
    <t>11-43 11 08</t>
  </si>
  <si>
    <t>11-43 11 12</t>
  </si>
  <si>
    <t>11-43 11 14</t>
  </si>
  <si>
    <t>11-43 11 25</t>
  </si>
  <si>
    <t>11-43 21 00</t>
  </si>
  <si>
    <t>Recycling Processing Center</t>
  </si>
  <si>
    <t>Sewage Treatment Facility</t>
  </si>
  <si>
    <t>Industrial Waste Treatment Facility</t>
  </si>
  <si>
    <t>11-43 21 11</t>
  </si>
  <si>
    <t>11-43 21 14</t>
  </si>
  <si>
    <t>11-43 21 17</t>
  </si>
  <si>
    <t>11-43 21 23</t>
  </si>
  <si>
    <t>11-43 21 26</t>
  </si>
  <si>
    <t>11-43 21 29</t>
  </si>
  <si>
    <t>11-43 21 32</t>
  </si>
  <si>
    <t>11-43 21 21</t>
  </si>
  <si>
    <t>11-44 00 00</t>
  </si>
  <si>
    <t>11-44 11 00</t>
  </si>
  <si>
    <t>11-44 11 11</t>
  </si>
  <si>
    <t>11-44 11 14</t>
  </si>
  <si>
    <t>11-44 11 17</t>
  </si>
  <si>
    <t>11-44 11 21</t>
  </si>
  <si>
    <t>11-44 11 24</t>
  </si>
  <si>
    <t>11-44 11 27</t>
  </si>
  <si>
    <t>11-44 11 75</t>
  </si>
  <si>
    <t>11-44 21 00</t>
  </si>
  <si>
    <t>11-44 21 11</t>
  </si>
  <si>
    <t>11-44 21 14</t>
  </si>
  <si>
    <t>11-44 55 00</t>
  </si>
  <si>
    <t>11-44 55 11</t>
  </si>
  <si>
    <t>11-44 55 15</t>
  </si>
  <si>
    <t>11-44 55 19</t>
  </si>
  <si>
    <t>11-51 00 00</t>
  </si>
  <si>
    <t>11-51 11 00</t>
  </si>
  <si>
    <t>11-51 11 11</t>
  </si>
  <si>
    <t>11-51 11 14</t>
  </si>
  <si>
    <t>11-51 11 17</t>
  </si>
  <si>
    <t>11-51 11 21</t>
  </si>
  <si>
    <t>11-51 11 24</t>
  </si>
  <si>
    <t>11-51 11 27</t>
  </si>
  <si>
    <t>11-51 11 35</t>
  </si>
  <si>
    <t>11-51 11 39</t>
  </si>
  <si>
    <t>11-51 11 43</t>
  </si>
  <si>
    <t>11-51 11 47</t>
  </si>
  <si>
    <t>11-51 21 00</t>
  </si>
  <si>
    <t>11-51 21 11</t>
  </si>
  <si>
    <t>11-51 21 14</t>
  </si>
  <si>
    <t>11-51 21 17</t>
  </si>
  <si>
    <t>11-51 21 12</t>
  </si>
  <si>
    <t>11-51 21 15</t>
  </si>
  <si>
    <t>11-51 24 00</t>
  </si>
  <si>
    <t>11-51 24 11</t>
  </si>
  <si>
    <t>11-51 24 14</t>
  </si>
  <si>
    <t>11-51 24 17</t>
  </si>
  <si>
    <t>11-51 24 35</t>
  </si>
  <si>
    <t>11-51 27 00</t>
  </si>
  <si>
    <t>11-51 27 11</t>
  </si>
  <si>
    <t>11-51 27 14</t>
  </si>
  <si>
    <t>11-51 27 17</t>
  </si>
  <si>
    <t>11-51 27 21</t>
  </si>
  <si>
    <t>11-51 27 15</t>
  </si>
  <si>
    <t>11-51 27 18</t>
  </si>
  <si>
    <t>11-51 31 00</t>
  </si>
  <si>
    <t>11-51 31 11</t>
  </si>
  <si>
    <t>11-51 31 12</t>
  </si>
  <si>
    <t>11-51 31 14</t>
  </si>
  <si>
    <t>11-51 31 17</t>
  </si>
  <si>
    <t>11-51 31 18</t>
  </si>
  <si>
    <t>11-51 31 21</t>
  </si>
  <si>
    <t>11-51 31 24</t>
  </si>
  <si>
    <t>11-51 31 29</t>
  </si>
  <si>
    <t>11-51 31 33</t>
  </si>
  <si>
    <t>11-51 31 37</t>
  </si>
  <si>
    <t>11-51 31 41</t>
  </si>
  <si>
    <t>11-51 34 00</t>
  </si>
  <si>
    <t>11-51 45 00</t>
  </si>
  <si>
    <t>11-51 49 00</t>
  </si>
  <si>
    <t>11-51 53 00</t>
  </si>
  <si>
    <t>11-51 58 00</t>
  </si>
  <si>
    <t>11-51 65 00</t>
  </si>
  <si>
    <t>11-51 67 00</t>
  </si>
  <si>
    <t>11-51 75 00</t>
  </si>
  <si>
    <t>11-90 00 00</t>
  </si>
  <si>
    <t>11-95 00 00</t>
  </si>
  <si>
    <t>11-51 34 15</t>
  </si>
  <si>
    <t>11-51 34 19</t>
  </si>
  <si>
    <t>11-51 34 23</t>
  </si>
  <si>
    <t>11-51 45 11</t>
  </si>
  <si>
    <t>11-51 45 15</t>
  </si>
  <si>
    <t>11-51 45 19</t>
  </si>
  <si>
    <t>11-51 45 23</t>
  </si>
  <si>
    <t>11-51 45 27</t>
  </si>
  <si>
    <t>11-51 45 31</t>
  </si>
  <si>
    <t>11-51 45 35</t>
  </si>
  <si>
    <t>11-51 45 39</t>
  </si>
  <si>
    <t>11-51 45 43</t>
  </si>
  <si>
    <t>11-51 49 11</t>
  </si>
  <si>
    <t>11-51 49 15</t>
  </si>
  <si>
    <t>11-51 53 11</t>
  </si>
  <si>
    <t>11-51 53 15</t>
  </si>
  <si>
    <t>11-51 53 19</t>
  </si>
  <si>
    <t>11-51 58 11</t>
  </si>
  <si>
    <t>11-51 58 15</t>
  </si>
  <si>
    <t>11-51 58 19</t>
  </si>
  <si>
    <t>11-51 58 23</t>
  </si>
  <si>
    <t>11-51 58 27</t>
  </si>
  <si>
    <t>11-51 58 31</t>
  </si>
  <si>
    <t>11-51 65 11</t>
  </si>
  <si>
    <t>11-51 65 15</t>
  </si>
  <si>
    <t>11-51 65 19</t>
  </si>
  <si>
    <t>11-51 67 11</t>
  </si>
  <si>
    <t>11-51 67 15</t>
  </si>
  <si>
    <t>11-51 67 19</t>
  </si>
  <si>
    <t>11-51 75 11</t>
  </si>
  <si>
    <t>11-51 75 15</t>
  </si>
  <si>
    <t>11-51 75 19</t>
  </si>
  <si>
    <t>11-95 11 00</t>
  </si>
  <si>
    <t>11-95 15 00</t>
  </si>
  <si>
    <t>11-95 19 00</t>
  </si>
  <si>
    <t>11-95 23 00</t>
  </si>
  <si>
    <t>11-95 27 00</t>
  </si>
  <si>
    <t>11-95 31 00</t>
  </si>
  <si>
    <t>11-95 35 00</t>
  </si>
  <si>
    <t>11-95 39 00</t>
  </si>
  <si>
    <t>11-95 43 00</t>
  </si>
  <si>
    <t>11-95 47 00</t>
  </si>
  <si>
    <t>11-95 51 00</t>
  </si>
  <si>
    <t>11-95 55 00</t>
  </si>
  <si>
    <t>11-95 59 00</t>
  </si>
  <si>
    <t>11-95 63 00</t>
  </si>
  <si>
    <t>11-95 67 00</t>
  </si>
  <si>
    <t>11-95 71 00</t>
  </si>
  <si>
    <t>11-95 75 00</t>
  </si>
  <si>
    <t>11-95 79 00</t>
  </si>
  <si>
    <t>11-95 83 00</t>
  </si>
  <si>
    <t>11-95 87 00</t>
  </si>
  <si>
    <t>11-95 91 00</t>
  </si>
  <si>
    <t>11-95 11 11</t>
  </si>
  <si>
    <t>11-95 11 15</t>
  </si>
  <si>
    <t>11-95 11 19</t>
  </si>
  <si>
    <t>11-95 19 11</t>
  </si>
  <si>
    <t>11-95 19 15</t>
  </si>
  <si>
    <t>11-95 19 19</t>
  </si>
  <si>
    <t>11-95 23 11</t>
  </si>
  <si>
    <t>11-95 23 15</t>
  </si>
  <si>
    <t>11-95 23 19</t>
  </si>
  <si>
    <t>11-95 23 23</t>
  </si>
  <si>
    <t>11-95 23 27</t>
  </si>
  <si>
    <t>11-95 71 11</t>
  </si>
  <si>
    <t>11-95 71 15</t>
  </si>
  <si>
    <t>11-95 71 19</t>
  </si>
  <si>
    <t>11-95 83 11</t>
  </si>
  <si>
    <t>11-95 83 15</t>
  </si>
  <si>
    <t>11-95 83 19</t>
  </si>
  <si>
    <t>11-95 91 11</t>
  </si>
  <si>
    <t>11-95 91 15</t>
  </si>
  <si>
    <t>OmniClass Title</t>
  </si>
  <si>
    <t>OmniClass Number</t>
  </si>
  <si>
    <t>Discussion</t>
  </si>
  <si>
    <t>Examples</t>
  </si>
  <si>
    <t>Table Uses</t>
  </si>
  <si>
    <t>Table Users</t>
  </si>
  <si>
    <t>Table 11 - Construction Entities by Function</t>
  </si>
  <si>
    <t>Appraisal Institute Commercial Data Standards</t>
  </si>
  <si>
    <t>ISO 12006-2 Table 4.2 Construction Entities (by function or user activity)</t>
  </si>
  <si>
    <t>Uniclass Table D, Facilities</t>
  </si>
  <si>
    <t>International Facility Management Association (IFMA) Facility Use Titles</t>
  </si>
  <si>
    <t>Open Standards Consortium for Real Estate (OSCRE) Property Types by Use</t>
  </si>
  <si>
    <t>U. S. Department of Defense (DoD) CATCODES</t>
  </si>
  <si>
    <t>U.S. Geological Survey (USGS) FCodes</t>
  </si>
  <si>
    <t>U.S. General Services Administration (GSA) Building Class Codes</t>
  </si>
  <si>
    <t>International Building Code (IBC) Facility Codes</t>
  </si>
  <si>
    <t>ISO 12006-2 Table 4.6 Facilities</t>
  </si>
  <si>
    <r>
      <t xml:space="preserve">Construction Entities by Function </t>
    </r>
    <r>
      <rPr>
        <sz val="11"/>
        <color indexed="8"/>
        <rFont val="Arial"/>
        <family val="2"/>
      </rPr>
      <t xml:space="preserve">are significant, definable units of the built environment comprised of interrelated spaces and elements and characterized by function. </t>
    </r>
  </si>
  <si>
    <t>A construction entity is complete and can be viewed separately rather than as a constituent part of a larger built unit.  An office building is construction entity, by comparison a conference room within the building is classified as a space and is a constituent part of that construction entity.</t>
  </si>
  <si>
    <t>Function is the purpose or use of a construction entity.  It is defined by primary use and does not necessarily encompass or address all activities that can be accommodated by the construction entity.</t>
  </si>
  <si>
    <r>
      <t xml:space="preserve">Construction entities usually have physical form and a location.  This table is not concerned with physical form; that is the basis of Table 12 - </t>
    </r>
    <r>
      <rPr>
        <i/>
        <sz val="11"/>
        <color indexed="8"/>
        <rFont val="Arial"/>
        <family val="2"/>
      </rPr>
      <t>Construction Entities by Form</t>
    </r>
    <r>
      <rPr>
        <sz val="11"/>
        <color indexed="8"/>
        <rFont val="Arial"/>
        <family val="2"/>
      </rPr>
      <t>.  There is a correlation between form and function and in some cases, function may dictate form.  In many cases though, construction entities of any given form can accommodate several functions throughout their useful life;  for instance, a mid-rise building can have residential, educational, or business functions.</t>
    </r>
  </si>
  <si>
    <t>Local Transit Rail Station</t>
  </si>
  <si>
    <t>Single Family Residence, Mining Facility, Local Transit Bus Station, Interstate Highway, Waste Water Treatment Facility, Freezer Storage Facility, Department Store, Courthouse, Hotel, Convention Center</t>
  </si>
  <si>
    <t>Storing, retrieving, organizing, analyzing, and presenting information, construction project programming and budgeting, compiling historical cost and operation data, designating construction types for building codes and ordinances, managing real estate data, classifying facilities for management operations, and categorizing objects for software.</t>
  </si>
  <si>
    <t xml:space="preserve">Design professionals, owners, planners, programmers, estimators, building officials, real estate agents, and facility managers. </t>
  </si>
  <si>
    <t>End of GSA Building Class Codes</t>
  </si>
  <si>
    <t>End of OmniClass Table 11 - 2006</t>
  </si>
  <si>
    <t>End of IFMA Facility Use Titles</t>
  </si>
  <si>
    <t>End of 2012 OmniClass Table 11</t>
  </si>
  <si>
    <t>End of OSCRE Property Types by Use</t>
  </si>
  <si>
    <t>End of DoD CATCODES RPCS</t>
  </si>
  <si>
    <t>End of USGS FCodes</t>
  </si>
  <si>
    <t>Table 11 does not contain any classifications for utilities without  a specified utility type.</t>
  </si>
  <si>
    <t>References</t>
  </si>
  <si>
    <t>Enclosed facilities for the performance of team sports, including athletic buildings, gymnasiums, domes, and enclosed arenas.</t>
  </si>
  <si>
    <r>
      <t>Health care facility which offers everyday, non-specialized health care and health monitoring services for people of all ages (aka: Clinic) A Primary Care Facility is configured and equipped to provide a broader range of services to a larger community area.</t>
    </r>
    <r>
      <rPr>
        <sz val="10"/>
        <color indexed="10"/>
        <rFont val="Arial"/>
        <family val="2"/>
      </rPr>
      <t xml:space="preserve">  </t>
    </r>
  </si>
  <si>
    <t xml:space="preserve">A small (low volume) health care facility that is configured for the care of patients who will not be admitted for extended care.  Typically sized and outfitted for providing services to a small area such as a neighborhood.  </t>
  </si>
  <si>
    <t xml:space="preserve">.An facility configured to help patients develop, maintain, and restore maximum movement and functional ability throughout their lives. These services include physical, occupational, and speech therapies.  Outpatient rehabilitation therapy facilities provide these services to patients who are able to travel or be transported to and from the treatment area.  These facilities may be freestanding, housed within commercial or business complexes, or found in hospitals, nursing facilities, or rehabilitation facilities.  </t>
  </si>
  <si>
    <t>The psychiatric outpatient center provides community outpatient psychiatric services.  May be a freestanding facility or incorporated in a commercial retail or office facility.  Facility  has within it physician offices and counseling spaces.  Does not support overnight patient care.  .</t>
  </si>
  <si>
    <t>Govt Owned - Office 0-50K SQFT
Govt Owned - Office 50-100K SQFT
Govt Owned - Office 100-300K SQFT
Govt Owned - Office 300-600K SQFT
Govt Owned - Office Over 600K SQFT
Leased - Govt Serviced - Office 0-50K SQFT
Leased - Govt Serviced - Office 50-100K SQFT
Leased - Govt Serviced - Office 100-300K SQFT
Leased - Govt Serviced - Office 300-600K SQFT
Leased - Govt Serviced - Office Over 600K SQFT
Leased - Owner Serviced - Office</t>
  </si>
  <si>
    <t>11-13 21 27</t>
  </si>
  <si>
    <t>11-13 21 31</t>
  </si>
  <si>
    <t>11-13 21 34</t>
  </si>
  <si>
    <t>11-13 21 37</t>
  </si>
  <si>
    <t>11-13 21 41</t>
  </si>
  <si>
    <t>11-13 21 44</t>
  </si>
  <si>
    <t>11-13 21 47</t>
  </si>
  <si>
    <t>11-13 21 51</t>
  </si>
  <si>
    <t>11-13 21 54</t>
  </si>
  <si>
    <t>11-13 21 57</t>
  </si>
  <si>
    <t>11-13 21 61</t>
  </si>
  <si>
    <t>11-13 21 64</t>
  </si>
  <si>
    <t>11-13 21 67</t>
  </si>
  <si>
    <t>11-13 21 71</t>
  </si>
  <si>
    <t>11-13 21 74</t>
  </si>
  <si>
    <t>11-13 21 77</t>
  </si>
  <si>
    <t>11-13 21 77 11</t>
  </si>
  <si>
    <t>11-13 21 77 14</t>
  </si>
  <si>
    <t>11-13 21 77 17</t>
  </si>
  <si>
    <t>11-13 21 77 21</t>
  </si>
  <si>
    <t>11-13 21 77 24</t>
  </si>
  <si>
    <t>11-13 21 24</t>
  </si>
  <si>
    <t>For more information on the National Information Exchange Model, click here.</t>
  </si>
  <si>
    <t>11-13 11 23 11</t>
  </si>
  <si>
    <t>National Center</t>
  </si>
  <si>
    <t>A facility that houses any department or service of a government focusing on nation-wide the safety and welfare of the public.</t>
  </si>
  <si>
    <t>11-13 11 23 14</t>
  </si>
  <si>
    <t>Regional Fusion Center</t>
  </si>
  <si>
    <t>A facility that houses any department or service of a government combining region-wide information for the safety and welfare of the public.</t>
  </si>
  <si>
    <t>11-13 11 24 11</t>
  </si>
  <si>
    <t>Booking Facility</t>
  </si>
  <si>
    <t>11-13 11 24 14</t>
  </si>
  <si>
    <t>Custody Transfer Facility</t>
  </si>
  <si>
    <t>11-13 11 24 17</t>
  </si>
  <si>
    <t>Placement Facility</t>
  </si>
  <si>
    <t>11-13 11 33 17</t>
  </si>
  <si>
    <t>Immigration Detention Center</t>
  </si>
  <si>
    <t>11-13 29 00</t>
  </si>
  <si>
    <t>Juvenile Facility</t>
  </si>
  <si>
    <t>11-13 11 33 21</t>
  </si>
  <si>
    <t>Juvenile Detention Center</t>
  </si>
  <si>
    <t>11-13 29 11</t>
  </si>
  <si>
    <t>Orphanage</t>
  </si>
  <si>
    <t>11-13 29 14</t>
  </si>
  <si>
    <t>Foster Home</t>
  </si>
  <si>
    <t>11-17 11 11</t>
  </si>
  <si>
    <t>Drug Store</t>
  </si>
  <si>
    <t>11-17 11 13</t>
  </si>
  <si>
    <t>Liquor Store</t>
  </si>
  <si>
    <t>11-21 17 00</t>
  </si>
  <si>
    <t>Medical Office Building (MOB)</t>
  </si>
  <si>
    <t>11-27 22 11</t>
  </si>
  <si>
    <t>Field Office</t>
  </si>
  <si>
    <t>11-27 38 11</t>
  </si>
  <si>
    <t>Commercial Office Building</t>
  </si>
  <si>
    <t>A facility intended to generate a profit, either from capital gain or rental income.</t>
  </si>
  <si>
    <t>11-27 38 14</t>
  </si>
  <si>
    <t>Government Office Building</t>
  </si>
  <si>
    <t>A facility that contains government office space.</t>
  </si>
  <si>
    <t>11-27 38 17</t>
  </si>
  <si>
    <t>Private Office Building</t>
  </si>
  <si>
    <t>A privately owned facility that contains office space.</t>
  </si>
  <si>
    <t>11-27 55 21</t>
  </si>
  <si>
    <t>Logistics</t>
  </si>
  <si>
    <t>11-27 55 22</t>
  </si>
  <si>
    <t>Logistics Support Building</t>
  </si>
  <si>
    <t xml:space="preserve">A facility to support procurement, maintenance, distribution, and replacement of personnel and materiel that may occur elsewhere. </t>
  </si>
  <si>
    <t>11-29 12 14 33</t>
  </si>
  <si>
    <t>Nuclear Research Facility</t>
  </si>
  <si>
    <t>11-29 12 18 17</t>
  </si>
  <si>
    <t>Biometrics Research Facility</t>
  </si>
  <si>
    <t>11-29 12 18 21</t>
  </si>
  <si>
    <t>Forensics Research Facility</t>
  </si>
  <si>
    <t>Customs Facility</t>
  </si>
  <si>
    <t xml:space="preserve">A facility where goods enter or exit the country. </t>
  </si>
  <si>
    <t>11-51 21 21</t>
  </si>
  <si>
    <t>Port</t>
  </si>
  <si>
    <t>11-51 21 23</t>
  </si>
  <si>
    <t>Container Terminal</t>
  </si>
  <si>
    <t>11-51 53 13</t>
  </si>
  <si>
    <t>Parking Lot</t>
  </si>
  <si>
    <t>An area where cars or other vehicles may be left temporarily. See definitions, FAC 8521, 8522</t>
  </si>
  <si>
    <t>11-90 11 00</t>
  </si>
  <si>
    <t>Sub-Facility</t>
  </si>
  <si>
    <t xml:space="preserve">A facility within another facility. </t>
  </si>
  <si>
    <t>11-95 11 23</t>
  </si>
  <si>
    <t>Institutional Land</t>
  </si>
  <si>
    <t>Land, owned by a State, Territory, or Possession, that is under the exclusive control of an institution.</t>
  </si>
  <si>
    <t>11-95 11 27</t>
  </si>
  <si>
    <t>Research and Development Land</t>
  </si>
  <si>
    <t>Land, owned by a State, Territory, or Possession, that is under the exclusive control of an organization for research and development.</t>
  </si>
  <si>
    <t>11-95 23 33</t>
  </si>
  <si>
    <t>Construction Site</t>
  </si>
  <si>
    <t>A state, county or city detention facility where a subject is detained as a result of a law enforcement procedure where officials record facts about arrests and charges against suspects such as the crime for which the arrest was made, identification of the suspect such as photographs or fingerprinting, and other pertinent facts.</t>
  </si>
  <si>
    <t>An enforcement facility that releases custody of a subject or property.</t>
  </si>
  <si>
    <t>The facility where a juvenile or other person is directed to reside.</t>
  </si>
  <si>
    <t>A facility for temporary custody of an alien that precedes disposition by a court</t>
  </si>
  <si>
    <t>A facility for temporary custody of people under the legal age of an adult.</t>
  </si>
  <si>
    <t>A facility where a juvenile without parents is directed to reside, may include teen shelters and similar facilities.</t>
  </si>
  <si>
    <t>A household in which an orphaned or delinquent child is placed, usually by a social-service agency.</t>
  </si>
  <si>
    <t>A retail facility where prescriptions are filled and drugs and other articles are sold; includes pharmacies or medical buildings.</t>
  </si>
  <si>
    <t>A retail facility that sells alcoholic beverages for consumption elsewhere.</t>
  </si>
  <si>
    <t>Office and laboratory facilities constructed for the use of physicians and other health personnel.</t>
  </si>
  <si>
    <t>Branch office away from the organizations's main office.</t>
  </si>
  <si>
    <t>A facility for procurement, maintenance, distribution, and replacement of personnel and materiel.</t>
  </si>
  <si>
    <t>Facility used directly in theoretical or applied research, development, testing, and evaluation activities for nuclear materials and radiation research.</t>
  </si>
  <si>
    <t>Facilities used directly in biometric collection, biometric transmission between organizations, biometric evaluation activities, and biometric comparison research that includes, but is not limited to: fingerprints, palmprints, footprints, iris images, facial images and others which will be used for investigation and linking of investigative cases.</t>
  </si>
  <si>
    <t>Facilities used directly in the detection of crime, evidence-based evaluation activities, and comparison research to determine causes of unknown origin which will be used for investigation and linking of investigative cases.</t>
  </si>
  <si>
    <t>A facility capable of receiving vessels and transferring cargo.</t>
  </si>
  <si>
    <t>A facility where cargo containers are transshipped between different transport vehicles.</t>
  </si>
  <si>
    <t>11-37 65 41</t>
  </si>
  <si>
    <t>A place where a facility is being built, renovated, or repaired.</t>
  </si>
  <si>
    <t>Pursuant to the OmniClass development procedures, on February 26, 2013, the OmniClass Development Committee approved the following additions to the version of Table 11, Construction Entities by Function, that was previously approved by the OmniClass Development Committee on October 30, 2012.
These changes were based on input received from a National Information Exchange Model (NIEM) working group to incorporate space types included in NIEM but not present in the approved version of the table.</t>
  </si>
  <si>
    <t>11-29 28 57</t>
  </si>
  <si>
    <t>11-29 28 57 15</t>
  </si>
  <si>
    <t>11-29 28 57 21</t>
  </si>
  <si>
    <t>11-29 28 57 25</t>
  </si>
  <si>
    <t>11-29 28 73</t>
  </si>
  <si>
    <t>11-29 28 73 15</t>
  </si>
  <si>
    <t>11-29 28 73 19</t>
  </si>
  <si>
    <t>11-29 28 73 23</t>
  </si>
  <si>
    <t>11-29 28 73 27</t>
  </si>
  <si>
    <t>11-29 28 73 31</t>
  </si>
  <si>
    <t>11-37 12 15 11</t>
  </si>
  <si>
    <t>11-37 12 15 13</t>
  </si>
  <si>
    <t xml:space="preserve">All contents copyright ©2022 the Construction Specifications Institute. All Rights Reserved. 
</t>
  </si>
  <si>
    <t>See OmniClass License for more information.</t>
  </si>
  <si>
    <t>OmniClass®
Copyright © 2022, Construction Specifications Institute, Alexandria, VA
All rights reserved.</t>
  </si>
  <si>
    <t>OmniClass®
Copyright © 2022, Construction Specifications Institute, Alexandria, VA
All rights reserved.</t>
  </si>
  <si>
    <r>
      <rPr>
        <sz val="10"/>
        <color theme="1"/>
        <rFont val="Arial"/>
        <family val="2"/>
      </rPr>
      <t xml:space="preserve">Final - National Standard - 2013-02-26 </t>
    </r>
    <r>
      <rPr>
        <sz val="8"/>
        <color theme="1"/>
        <rFont val="Arial"/>
        <family val="2"/>
      </rPr>
      <t xml:space="preserve">
(Originally approved by OmniClass Development Committee October 30, 2012, modified by OmniClass Development Committee action February 26, 2013)</t>
    </r>
  </si>
  <si>
    <t>2013-02-26 Final - National Standard OmniClass Table 11 - Construction Entities by Function (last modified by Committee action February 26, 2013)</t>
  </si>
  <si>
    <t>2013-02-26 Final - National Standard - OmniClass Table 11 - Construction Entities by Function (last modified by Committee action February 26, 2013)</t>
  </si>
  <si>
    <t>2013-02-26 Final - National Standard - OmniClass Table 11 - Construction Entities by Function -- Transition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</si>
</sst>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9">
    <font>
      <sz val="10"/>
      <name val="Arial"/>
    </font>
    <font>
      <sz val="10"/>
      <color theme="1"/>
      <name val="Arial"/>
      <family val="2"/>
    </font>
    <font>
      <b/>
      <sz val="12"/>
      <name val="Arial"/>
      <family val="2"/>
    </font>
    <font>
      <b/>
      <sz val="12"/>
      <color indexed="55"/>
      <name val="Arial"/>
      <family val="2"/>
    </font>
    <font>
      <sz val="10"/>
      <name val="Arial"/>
      <family val="2"/>
    </font>
    <font>
      <sz val="10"/>
      <name val="Arial"/>
      <family val="2"/>
    </font>
    <font>
      <sz val="10"/>
      <color indexed="55"/>
      <name val="Arial"/>
      <family val="2"/>
    </font>
    <font>
      <b/>
      <sz val="10"/>
      <name val="Arial"/>
      <family val="2"/>
    </font>
    <font>
      <sz val="10"/>
      <color indexed="8"/>
      <name val="Arial"/>
      <family val="2"/>
    </font>
    <font>
      <sz val="11"/>
      <color indexed="8"/>
      <name val="Calibri"/>
      <family val="2"/>
    </font>
    <font>
      <sz val="11"/>
      <color indexed="9"/>
      <name val="Calibri"/>
      <family val="2"/>
    </font>
    <font>
      <sz val="11"/>
      <color indexed="14"/>
      <name val="Calibri"/>
      <family val="2"/>
    </font>
    <font>
      <b/>
      <sz val="11"/>
      <color indexed="13"/>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3"/>
      <name val="Calibri"/>
      <family val="2"/>
    </font>
    <font>
      <sz val="11"/>
      <color indexed="60"/>
      <name val="Calibri"/>
      <family val="2"/>
    </font>
    <font>
      <sz val="10"/>
      <name val="Arial Narrow"/>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1"/>
      <color indexed="55"/>
      <name val="Arial"/>
      <family val="2"/>
    </font>
    <font>
      <b/>
      <sz val="11"/>
      <name val="Arial"/>
      <family val="2"/>
    </font>
    <font>
      <strike/>
      <sz val="10"/>
      <name val="Arial"/>
      <family val="2"/>
    </font>
    <font>
      <sz val="11"/>
      <name val="Arial"/>
      <family val="2"/>
    </font>
    <font>
      <strike/>
      <sz val="11"/>
      <name val="Arial"/>
      <family val="2"/>
    </font>
    <font>
      <sz val="12"/>
      <name val="Arial"/>
      <family val="2"/>
    </font>
    <font>
      <sz val="10"/>
      <color indexed="10"/>
      <name val="Arial"/>
      <family val="2"/>
    </font>
    <font>
      <sz val="11"/>
      <color indexed="8"/>
      <name val="Arial"/>
      <family val="2"/>
    </font>
    <font>
      <i/>
      <sz val="11"/>
      <color indexed="8"/>
      <name val="Arial"/>
      <family val="2"/>
    </font>
    <font>
      <sz val="11"/>
      <color theme="1"/>
      <name val="Calibri"/>
      <family val="2"/>
      <scheme val="minor"/>
    </font>
    <font>
      <u/>
      <sz val="10"/>
      <color theme="10"/>
      <name val="Arial"/>
      <family val="2"/>
    </font>
    <font>
      <sz val="10"/>
      <color theme="1"/>
      <name val="Calibri"/>
      <family val="2"/>
    </font>
    <font>
      <b/>
      <sz val="10"/>
      <color theme="0"/>
      <name val="Arial"/>
      <family val="2"/>
    </font>
    <font>
      <sz val="10"/>
      <color rgb="FF000000"/>
      <name val="Arial"/>
      <family val="2"/>
    </font>
    <font>
      <b/>
      <sz val="12"/>
      <color theme="0"/>
      <name val="Arial"/>
      <family val="2"/>
    </font>
    <font>
      <b/>
      <sz val="11"/>
      <color theme="0"/>
      <name val="Arial"/>
      <family val="2"/>
    </font>
    <font>
      <sz val="12"/>
      <color theme="0"/>
      <name val="Arial"/>
      <family val="2"/>
    </font>
    <font>
      <b/>
      <sz val="10"/>
      <color theme="1"/>
      <name val="Arial"/>
      <family val="2"/>
    </font>
    <font>
      <sz val="11"/>
      <color theme="1"/>
      <name val="Arial"/>
      <family val="2"/>
    </font>
    <font>
      <b/>
      <sz val="24"/>
      <color theme="1"/>
      <name val="Verdana"/>
      <family val="2"/>
    </font>
    <font>
      <b/>
      <sz val="20"/>
      <color theme="1"/>
      <name val="Verdana"/>
      <family val="2"/>
    </font>
    <font>
      <i/>
      <sz val="11"/>
      <color theme="1"/>
      <name val="Arial"/>
      <family val="2"/>
    </font>
    <font>
      <sz val="8"/>
      <color theme="1"/>
      <name val="Arial"/>
      <family val="2"/>
    </font>
    <font>
      <b/>
      <sz val="10"/>
      <color rgb="FFFF0000"/>
      <name val="Arial"/>
      <family val="2"/>
    </font>
    <font>
      <sz val="10"/>
      <color rgb="FFFF0000"/>
      <name val="Arial"/>
      <family val="2"/>
    </font>
    <font>
      <i/>
      <sz val="10"/>
      <color rgb="FFFF0000"/>
      <name val="Arial"/>
      <family val="2"/>
    </font>
    <font>
      <b/>
      <sz val="11"/>
      <color rgb="FFFF0000"/>
      <name val="Arial"/>
      <family val="2"/>
    </font>
    <font>
      <sz val="11"/>
      <color rgb="FFFF0000"/>
      <name val="Arial"/>
      <family val="2"/>
    </font>
    <font>
      <i/>
      <sz val="8"/>
      <name val="Arial"/>
      <family val="2"/>
    </font>
    <font>
      <b/>
      <i/>
      <sz val="8"/>
      <color theme="1"/>
      <name val="Arial"/>
      <family val="2"/>
    </font>
    <font>
      <b/>
      <sz val="8"/>
      <color theme="1"/>
      <name val="Arial"/>
      <family val="2"/>
    </font>
    <font>
      <sz val="8"/>
      <name val="Arial"/>
      <family val="2"/>
    </font>
  </fonts>
  <fills count="30">
    <fill>
      <patternFill patternType="none"/>
    </fill>
    <fill>
      <patternFill patternType="gray125"/>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22"/>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54"/>
      </patternFill>
    </fill>
    <fill>
      <patternFill patternType="solid">
        <fgColor indexed="13"/>
      </patternFill>
    </fill>
    <fill>
      <patternFill patternType="solid">
        <fgColor indexed="9"/>
      </patternFill>
    </fill>
    <fill>
      <patternFill patternType="solid">
        <fgColor indexed="55"/>
      </patternFill>
    </fill>
    <fill>
      <patternFill patternType="solid">
        <fgColor rgb="FFFFFF99"/>
        <bgColor indexed="64"/>
      </patternFill>
    </fill>
    <fill>
      <patternFill patternType="solid">
        <fgColor theme="0" tint="-0.249977111117893"/>
        <bgColor indexed="64"/>
      </patternFill>
    </fill>
    <fill>
      <patternFill patternType="solid">
        <fgColor rgb="FF92D05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rgb="FFFFFF99"/>
        <bgColor theme="0"/>
      </patternFill>
    </fill>
    <fill>
      <patternFill patternType="solid">
        <fgColor theme="1"/>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7"/>
        <bgColor indexed="64"/>
      </patternFill>
    </fill>
  </fills>
  <borders count="7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ck">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thick">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right style="thick">
        <color indexed="64"/>
      </right>
      <top style="thin">
        <color indexed="64"/>
      </top>
      <bottom style="thin">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style="medium">
        <color indexed="64"/>
      </bottom>
      <diagonal/>
    </border>
    <border>
      <left/>
      <right/>
      <top style="thick">
        <color indexed="64"/>
      </top>
      <bottom style="medium">
        <color indexed="64"/>
      </bottom>
      <diagonal/>
    </border>
    <border>
      <left style="thin">
        <color indexed="64"/>
      </left>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top style="thick">
        <color indexed="64"/>
      </top>
      <bottom style="thick">
        <color indexed="64"/>
      </bottom>
      <diagonal/>
    </border>
    <border>
      <left style="medium">
        <color indexed="64"/>
      </left>
      <right style="thick">
        <color indexed="64"/>
      </right>
      <top style="thick">
        <color indexed="64"/>
      </top>
      <bottom style="thick">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thick">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diagonal/>
    </border>
    <border>
      <left style="thick">
        <color indexed="64"/>
      </left>
      <right style="thin">
        <color indexed="64"/>
      </right>
      <top style="thin">
        <color indexed="64"/>
      </top>
      <bottom/>
      <diagonal/>
    </border>
    <border>
      <left style="thick">
        <color indexed="64"/>
      </left>
      <right/>
      <top/>
      <bottom/>
      <diagonal/>
    </border>
    <border>
      <left style="thick">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thick">
        <color indexed="64"/>
      </right>
      <top style="thick">
        <color indexed="64"/>
      </top>
      <bottom style="thin">
        <color indexed="64"/>
      </bottom>
      <diagonal/>
    </border>
    <border>
      <left/>
      <right style="medium">
        <color indexed="64"/>
      </right>
      <top style="thick">
        <color indexed="64"/>
      </top>
      <bottom style="thin">
        <color indexed="64"/>
      </bottom>
      <diagonal/>
    </border>
    <border>
      <left/>
      <right style="thick">
        <color indexed="64"/>
      </right>
      <top style="thick">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ck">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ck">
        <color indexed="64"/>
      </left>
      <right style="thin">
        <color indexed="64"/>
      </right>
      <top/>
      <bottom style="thin">
        <color indexed="64"/>
      </bottom>
      <diagonal/>
    </border>
    <border>
      <left style="thick">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medium">
        <color indexed="64"/>
      </right>
      <top/>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
      <left/>
      <right style="thin">
        <color indexed="64"/>
      </right>
      <top/>
      <bottom/>
      <diagonal/>
    </border>
    <border>
      <left/>
      <right/>
      <top style="thin">
        <color indexed="64"/>
      </top>
      <bottom style="thick">
        <color indexed="64"/>
      </bottom>
      <diagonal/>
    </border>
    <border>
      <left/>
      <right/>
      <top/>
      <bottom style="thick">
        <color indexed="64"/>
      </bottom>
      <diagonal/>
    </border>
  </borders>
  <cellStyleXfs count="86">
    <xf numFmtId="0" fontId="0" fillId="0" borderId="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9" borderId="0" applyNumberFormat="0" applyBorder="0" applyAlignment="0" applyProtection="0"/>
    <xf numFmtId="0" fontId="9" fillId="3" borderId="0" applyNumberFormat="0" applyBorder="0" applyAlignment="0" applyProtection="0"/>
    <xf numFmtId="0" fontId="9" fillId="8"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3" borderId="0" applyNumberFormat="0" applyBorder="0" applyAlignment="0" applyProtection="0"/>
    <xf numFmtId="0" fontId="10" fillId="8" borderId="0" applyNumberFormat="0" applyBorder="0" applyAlignment="0" applyProtection="0"/>
    <xf numFmtId="0" fontId="10" fillId="4" borderId="0" applyNumberFormat="0" applyBorder="0" applyAlignment="0" applyProtection="0"/>
    <xf numFmtId="0" fontId="10" fillId="13"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1" fillId="6" borderId="0" applyNumberFormat="0" applyBorder="0" applyAlignment="0" applyProtection="0"/>
    <xf numFmtId="0" fontId="12" fillId="16" borderId="1" applyNumberFormat="0" applyAlignment="0" applyProtection="0"/>
    <xf numFmtId="0" fontId="13" fillId="17" borderId="2" applyNumberFormat="0" applyAlignment="0" applyProtection="0"/>
    <xf numFmtId="44" fontId="36" fillId="0" borderId="0" applyFont="0" applyFill="0" applyBorder="0" applyAlignment="0" applyProtection="0"/>
    <xf numFmtId="0" fontId="14" fillId="0" borderId="0" applyNumberFormat="0" applyFill="0" applyBorder="0" applyAlignment="0" applyProtection="0"/>
    <xf numFmtId="0" fontId="15" fillId="8"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37" fillId="0" borderId="0" applyNumberFormat="0" applyFill="0" applyBorder="0" applyAlignment="0" applyProtection="0">
      <alignment vertical="top"/>
      <protection locked="0"/>
    </xf>
    <xf numFmtId="0" fontId="19" fillId="9" borderId="1" applyNumberFormat="0" applyAlignment="0" applyProtection="0"/>
    <xf numFmtId="0" fontId="20" fillId="0" borderId="6" applyNumberFormat="0" applyFill="0" applyAlignment="0" applyProtection="0"/>
    <xf numFmtId="0" fontId="21" fillId="9"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36" fillId="0" borderId="0"/>
    <xf numFmtId="0" fontId="8" fillId="0" borderId="0"/>
    <xf numFmtId="0" fontId="8" fillId="0" borderId="0"/>
    <xf numFmtId="0" fontId="8" fillId="0" borderId="0"/>
    <xf numFmtId="0" fontId="22" fillId="0" borderId="0">
      <alignment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lignment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5" borderId="7" applyNumberFormat="0" applyFont="0" applyAlignment="0" applyProtection="0"/>
    <xf numFmtId="0" fontId="23" fillId="16"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386">
    <xf numFmtId="0" fontId="0" fillId="0" borderId="0" xfId="0"/>
    <xf numFmtId="0" fontId="5" fillId="0" borderId="0" xfId="0" applyFont="1" applyFill="1" applyBorder="1" applyAlignment="1">
      <alignment horizontal="left" vertical="top" wrapText="1"/>
    </xf>
    <xf numFmtId="0" fontId="2" fillId="18" borderId="1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5" fillId="0" borderId="0" xfId="0" applyFont="1" applyAlignment="1">
      <alignment horizontal="left" vertical="top"/>
    </xf>
    <xf numFmtId="0" fontId="5" fillId="0" borderId="0" xfId="0" applyFont="1" applyBorder="1" applyAlignment="1">
      <alignment horizontal="left" vertical="top" wrapText="1"/>
    </xf>
    <xf numFmtId="0" fontId="2" fillId="18" borderId="11" xfId="0" applyFont="1" applyFill="1" applyBorder="1" applyAlignment="1">
      <alignment horizontal="left" vertical="top" wrapText="1"/>
    </xf>
    <xf numFmtId="0" fontId="2" fillId="18" borderId="10" xfId="0" applyFont="1" applyFill="1" applyBorder="1" applyAlignment="1">
      <alignment horizontal="left" vertical="top"/>
    </xf>
    <xf numFmtId="0" fontId="2" fillId="18" borderId="12" xfId="0" applyFont="1" applyFill="1" applyBorder="1" applyAlignment="1">
      <alignment horizontal="left" vertical="top"/>
    </xf>
    <xf numFmtId="0" fontId="7" fillId="19" borderId="13" xfId="0" applyFont="1" applyFill="1" applyBorder="1" applyAlignment="1">
      <alignment horizontal="left" vertical="top"/>
    </xf>
    <xf numFmtId="0" fontId="7" fillId="19" borderId="14" xfId="0" applyFont="1" applyFill="1" applyBorder="1" applyAlignment="1">
      <alignment horizontal="left" vertical="top"/>
    </xf>
    <xf numFmtId="0" fontId="7" fillId="19" borderId="15" xfId="0" applyFont="1" applyFill="1" applyBorder="1" applyAlignment="1">
      <alignment horizontal="left" vertical="top"/>
    </xf>
    <xf numFmtId="0" fontId="2" fillId="18" borderId="16" xfId="0" applyFont="1" applyFill="1" applyBorder="1" applyAlignment="1">
      <alignment horizontal="left" vertical="top"/>
    </xf>
    <xf numFmtId="0" fontId="2" fillId="18" borderId="17" xfId="0" applyFont="1" applyFill="1" applyBorder="1" applyAlignment="1">
      <alignment horizontal="left" vertical="top"/>
    </xf>
    <xf numFmtId="0" fontId="2" fillId="18" borderId="17" xfId="0" applyFont="1" applyFill="1" applyBorder="1" applyAlignment="1">
      <alignment horizontal="left" vertical="top" wrapText="1"/>
    </xf>
    <xf numFmtId="0" fontId="5" fillId="19" borderId="18" xfId="0" applyFont="1" applyFill="1" applyBorder="1" applyAlignment="1">
      <alignment horizontal="left" vertical="top" wrapText="1"/>
    </xf>
    <xf numFmtId="0" fontId="0" fillId="0" borderId="19" xfId="0" applyBorder="1" applyAlignment="1">
      <alignment horizontal="left" vertical="top" wrapText="1"/>
    </xf>
    <xf numFmtId="0" fontId="5" fillId="0" borderId="12" xfId="0" applyFont="1" applyFill="1" applyBorder="1" applyAlignment="1">
      <alignment horizontal="left" vertical="top" wrapText="1"/>
    </xf>
    <xf numFmtId="0" fontId="5" fillId="0" borderId="12" xfId="0" applyFont="1" applyBorder="1" applyAlignment="1">
      <alignment horizontal="left" vertical="top" wrapText="1"/>
    </xf>
    <xf numFmtId="0" fontId="0" fillId="0" borderId="12" xfId="0" applyBorder="1" applyAlignment="1">
      <alignment horizontal="left" vertical="top" wrapText="1"/>
    </xf>
    <xf numFmtId="0" fontId="0" fillId="0" borderId="12" xfId="0" applyFill="1" applyBorder="1" applyAlignment="1">
      <alignment horizontal="left" vertical="top" wrapText="1"/>
    </xf>
    <xf numFmtId="0" fontId="7" fillId="20" borderId="20" xfId="0" applyFont="1" applyFill="1" applyBorder="1" applyAlignment="1">
      <alignment horizontal="left" vertical="top"/>
    </xf>
    <xf numFmtId="0" fontId="7" fillId="21" borderId="20" xfId="0" applyFont="1" applyFill="1" applyBorder="1" applyAlignment="1">
      <alignment horizontal="left" vertical="top"/>
    </xf>
    <xf numFmtId="0" fontId="7" fillId="22" borderId="20" xfId="0" applyFont="1" applyFill="1" applyBorder="1" applyAlignment="1">
      <alignment horizontal="left" vertical="top"/>
    </xf>
    <xf numFmtId="0" fontId="7" fillId="22" borderId="21" xfId="0" applyFont="1" applyFill="1" applyBorder="1" applyAlignment="1">
      <alignment horizontal="left" vertical="top"/>
    </xf>
    <xf numFmtId="0" fontId="7" fillId="19" borderId="22" xfId="0" applyFont="1" applyFill="1" applyBorder="1" applyAlignment="1">
      <alignment horizontal="left" vertical="top"/>
    </xf>
    <xf numFmtId="0" fontId="7" fillId="19" borderId="23" xfId="0" applyFont="1" applyFill="1" applyBorder="1" applyAlignment="1">
      <alignment horizontal="left" vertical="top"/>
    </xf>
    <xf numFmtId="0" fontId="7" fillId="19" borderId="24" xfId="0" applyFont="1" applyFill="1" applyBorder="1" applyAlignment="1">
      <alignment horizontal="left" vertical="top"/>
    </xf>
    <xf numFmtId="0" fontId="7" fillId="19" borderId="25" xfId="0" applyFont="1" applyFill="1" applyBorder="1" applyAlignment="1">
      <alignment horizontal="left" vertical="top"/>
    </xf>
    <xf numFmtId="0" fontId="5" fillId="0" borderId="10" xfId="0" quotePrefix="1" applyFont="1" applyBorder="1" applyAlignment="1">
      <alignment horizontal="left" vertical="top"/>
    </xf>
    <xf numFmtId="0" fontId="5" fillId="0" borderId="12" xfId="0" quotePrefix="1" applyFont="1" applyBorder="1" applyAlignment="1">
      <alignment horizontal="left" vertical="top"/>
    </xf>
    <xf numFmtId="0" fontId="5" fillId="0" borderId="10" xfId="0" quotePrefix="1" applyFont="1" applyBorder="1" applyAlignment="1">
      <alignment horizontal="left" vertical="top" wrapText="1"/>
    </xf>
    <xf numFmtId="0" fontId="0" fillId="0" borderId="10" xfId="0" applyBorder="1" applyAlignment="1">
      <alignment horizontal="left" vertical="top"/>
    </xf>
    <xf numFmtId="0" fontId="0" fillId="0" borderId="12" xfId="0" applyBorder="1" applyAlignment="1">
      <alignment horizontal="left" vertical="top"/>
    </xf>
    <xf numFmtId="0" fontId="0" fillId="0" borderId="0" xfId="0" applyFill="1" applyAlignment="1">
      <alignment horizontal="left" vertical="top"/>
    </xf>
    <xf numFmtId="0" fontId="5" fillId="0" borderId="0" xfId="0" quotePrefix="1" applyFont="1" applyFill="1" applyBorder="1" applyAlignment="1">
      <alignment horizontal="left" vertical="top"/>
    </xf>
    <xf numFmtId="0" fontId="5" fillId="0" borderId="10" xfId="0" quotePrefix="1" applyFont="1" applyFill="1" applyBorder="1" applyAlignment="1">
      <alignment horizontal="left" vertical="top"/>
    </xf>
    <xf numFmtId="0" fontId="5" fillId="0" borderId="12" xfId="0" quotePrefix="1" applyFont="1" applyFill="1" applyBorder="1" applyAlignment="1">
      <alignment horizontal="left" vertical="top"/>
    </xf>
    <xf numFmtId="0" fontId="7" fillId="20" borderId="26" xfId="0" applyFont="1" applyFill="1" applyBorder="1" applyAlignment="1">
      <alignment horizontal="left" vertical="top"/>
    </xf>
    <xf numFmtId="0" fontId="7" fillId="20" borderId="21" xfId="0" applyFont="1" applyFill="1" applyBorder="1" applyAlignment="1">
      <alignment horizontal="left" vertical="top"/>
    </xf>
    <xf numFmtId="0" fontId="7" fillId="21" borderId="26" xfId="0" applyFont="1" applyFill="1" applyBorder="1" applyAlignment="1">
      <alignment horizontal="left" vertical="top"/>
    </xf>
    <xf numFmtId="0" fontId="39" fillId="21" borderId="27" xfId="0" applyFont="1" applyFill="1" applyBorder="1" applyAlignment="1">
      <alignment horizontal="left" vertical="top"/>
    </xf>
    <xf numFmtId="0" fontId="7" fillId="22" borderId="26" xfId="0" applyFont="1" applyFill="1" applyBorder="1" applyAlignment="1">
      <alignment horizontal="left" vertical="top"/>
    </xf>
    <xf numFmtId="0" fontId="0" fillId="0" borderId="0" xfId="0" applyAlignment="1">
      <alignment horizontal="left" vertical="top"/>
    </xf>
    <xf numFmtId="0" fontId="0" fillId="0" borderId="12" xfId="0" applyFill="1" applyBorder="1" applyAlignment="1">
      <alignment horizontal="left" vertical="top"/>
    </xf>
    <xf numFmtId="0" fontId="5" fillId="0" borderId="28" xfId="0" applyFont="1" applyFill="1" applyBorder="1" applyAlignment="1">
      <alignment horizontal="left" vertical="top" wrapText="1"/>
    </xf>
    <xf numFmtId="0" fontId="5" fillId="0" borderId="0" xfId="0" quotePrefix="1" applyFont="1" applyFill="1" applyBorder="1" applyAlignment="1">
      <alignment horizontal="left" vertical="top" wrapText="1"/>
    </xf>
    <xf numFmtId="0" fontId="0" fillId="0" borderId="29" xfId="0" applyBorder="1" applyAlignment="1">
      <alignment horizontal="left" vertical="top"/>
    </xf>
    <xf numFmtId="0" fontId="0" fillId="0" borderId="0" xfId="0" applyBorder="1" applyAlignment="1">
      <alignment horizontal="left" vertical="top"/>
    </xf>
    <xf numFmtId="0" fontId="2" fillId="18" borderId="16" xfId="0" applyFont="1" applyFill="1" applyBorder="1" applyAlignment="1">
      <alignment horizontal="left" vertical="top" wrapText="1"/>
    </xf>
    <xf numFmtId="0" fontId="0" fillId="0" borderId="10" xfId="0" applyBorder="1" applyAlignment="1">
      <alignment horizontal="left" vertical="top" wrapText="1"/>
    </xf>
    <xf numFmtId="0" fontId="4" fillId="0" borderId="10" xfId="0" quotePrefix="1" applyFont="1" applyBorder="1" applyAlignment="1">
      <alignment horizontal="left" vertical="top" wrapText="1"/>
    </xf>
    <xf numFmtId="0" fontId="27" fillId="0" borderId="10" xfId="0" applyFont="1" applyBorder="1" applyAlignment="1">
      <alignment horizontal="left" vertical="top" wrapText="1"/>
    </xf>
    <xf numFmtId="0" fontId="6" fillId="0" borderId="10" xfId="0" applyFont="1" applyBorder="1" applyAlignment="1">
      <alignment horizontal="left" vertical="top" wrapText="1"/>
    </xf>
    <xf numFmtId="0" fontId="27" fillId="0" borderId="10" xfId="0" applyFont="1" applyFill="1" applyBorder="1" applyAlignment="1">
      <alignment horizontal="left" vertical="top" wrapText="1"/>
    </xf>
    <xf numFmtId="0" fontId="6" fillId="0" borderId="10" xfId="0" applyFont="1" applyFill="1" applyBorder="1" applyAlignment="1">
      <alignment horizontal="left" vertical="top" wrapText="1"/>
    </xf>
    <xf numFmtId="0" fontId="4" fillId="19" borderId="30" xfId="0" applyFont="1" applyFill="1" applyBorder="1" applyAlignment="1">
      <alignment horizontal="left" vertical="top" wrapText="1"/>
    </xf>
    <xf numFmtId="0" fontId="7" fillId="0" borderId="16" xfId="0" applyFont="1" applyBorder="1" applyAlignment="1">
      <alignment horizontal="left" vertical="top" wrapText="1"/>
    </xf>
    <xf numFmtId="0" fontId="7" fillId="0" borderId="17" xfId="0" applyFont="1" applyFill="1" applyBorder="1" applyAlignment="1">
      <alignment horizontal="left" vertical="top" wrapText="1"/>
    </xf>
    <xf numFmtId="0" fontId="0" fillId="0" borderId="16" xfId="0" applyBorder="1" applyAlignment="1">
      <alignment horizontal="left" vertical="top" wrapText="1"/>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28" xfId="0" applyFill="1" applyBorder="1" applyAlignment="1">
      <alignment horizontal="left" vertical="top" wrapText="1"/>
    </xf>
    <xf numFmtId="0" fontId="0" fillId="0" borderId="11" xfId="0" applyFill="1" applyBorder="1" applyAlignment="1">
      <alignment horizontal="left" vertical="top" wrapText="1"/>
    </xf>
    <xf numFmtId="0" fontId="5" fillId="0" borderId="10" xfId="0" applyFont="1" applyFill="1" applyBorder="1" applyAlignment="1">
      <alignment horizontal="left" vertical="top" wrapText="1"/>
    </xf>
    <xf numFmtId="0" fontId="5" fillId="0" borderId="30" xfId="0" applyFont="1" applyFill="1" applyBorder="1" applyAlignment="1">
      <alignment horizontal="left" vertical="top" wrapText="1"/>
    </xf>
    <xf numFmtId="0" fontId="5" fillId="0" borderId="10" xfId="0" quotePrefix="1"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10" xfId="0" applyFont="1" applyBorder="1" applyAlignment="1">
      <alignment horizontal="left" vertical="top" wrapText="1"/>
    </xf>
    <xf numFmtId="0" fontId="4" fillId="0" borderId="11"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2" xfId="0" applyFont="1" applyFill="1" applyBorder="1" applyAlignment="1">
      <alignment horizontal="left" vertical="top" wrapText="1"/>
    </xf>
    <xf numFmtId="0" fontId="0" fillId="0" borderId="10" xfId="0" quotePrefix="1" applyBorder="1" applyAlignment="1">
      <alignment horizontal="left" vertical="top" wrapText="1"/>
    </xf>
    <xf numFmtId="0" fontId="0" fillId="0" borderId="33" xfId="0" applyFill="1" applyBorder="1" applyAlignment="1">
      <alignment horizontal="left" vertical="top" wrapText="1"/>
    </xf>
    <xf numFmtId="0" fontId="0" fillId="0" borderId="10" xfId="0" applyFill="1" applyBorder="1" applyAlignment="1">
      <alignment horizontal="left" vertical="top" wrapText="1"/>
    </xf>
    <xf numFmtId="0" fontId="5" fillId="0" borderId="28" xfId="0" quotePrefix="1" applyFont="1" applyFill="1" applyBorder="1" applyAlignment="1">
      <alignment horizontal="left" vertical="top"/>
    </xf>
    <xf numFmtId="0" fontId="5" fillId="0" borderId="11" xfId="0" quotePrefix="1" applyFont="1" applyFill="1" applyBorder="1" applyAlignment="1">
      <alignment horizontal="left" vertical="top"/>
    </xf>
    <xf numFmtId="0" fontId="2" fillId="0" borderId="28" xfId="0" applyFont="1" applyFill="1" applyBorder="1" applyAlignment="1">
      <alignment horizontal="left" vertical="top" wrapText="1"/>
    </xf>
    <xf numFmtId="0" fontId="5" fillId="23" borderId="10" xfId="0" quotePrefix="1" applyFont="1" applyFill="1" applyBorder="1" applyAlignment="1">
      <alignment horizontal="left" vertical="top" wrapText="1"/>
    </xf>
    <xf numFmtId="49" fontId="5" fillId="0" borderId="10" xfId="0" applyNumberFormat="1" applyFont="1" applyFill="1" applyBorder="1" applyAlignment="1">
      <alignment horizontal="left" vertical="top" wrapText="1"/>
    </xf>
    <xf numFmtId="0" fontId="5" fillId="0" borderId="28" xfId="0" applyFont="1" applyFill="1" applyBorder="1" applyAlignment="1">
      <alignment horizontal="left" vertical="top"/>
    </xf>
    <xf numFmtId="0" fontId="40" fillId="0" borderId="11" xfId="0" applyFont="1" applyFill="1" applyBorder="1" applyAlignment="1" applyProtection="1">
      <alignment horizontal="left" vertical="top" wrapText="1"/>
    </xf>
    <xf numFmtId="0" fontId="5" fillId="0" borderId="12" xfId="0" applyFont="1" applyFill="1" applyBorder="1" applyAlignment="1">
      <alignment horizontal="left" vertical="top"/>
    </xf>
    <xf numFmtId="0" fontId="41" fillId="0" borderId="10" xfId="0" applyFont="1" applyFill="1" applyBorder="1" applyAlignment="1">
      <alignment horizontal="left" vertical="top"/>
    </xf>
    <xf numFmtId="0" fontId="41" fillId="0" borderId="12" xfId="0" applyFont="1" applyFill="1" applyBorder="1" applyAlignment="1">
      <alignment horizontal="left" vertical="top"/>
    </xf>
    <xf numFmtId="0" fontId="0" fillId="0" borderId="29" xfId="0" applyFill="1" applyBorder="1" applyAlignment="1">
      <alignment horizontal="left" vertical="top"/>
    </xf>
    <xf numFmtId="0" fontId="0" fillId="0" borderId="0" xfId="0" applyFill="1" applyBorder="1" applyAlignment="1">
      <alignment horizontal="left" vertical="top"/>
    </xf>
    <xf numFmtId="0" fontId="2" fillId="19" borderId="18" xfId="0" applyFont="1" applyFill="1" applyBorder="1" applyAlignment="1">
      <alignment horizontal="left" vertical="top" wrapText="1"/>
    </xf>
    <xf numFmtId="0" fontId="2" fillId="19" borderId="30" xfId="0" applyFont="1" applyFill="1" applyBorder="1" applyAlignment="1">
      <alignment horizontal="left" vertical="top" wrapText="1"/>
    </xf>
    <xf numFmtId="0" fontId="0" fillId="19" borderId="18" xfId="0" applyFill="1" applyBorder="1" applyAlignment="1">
      <alignment horizontal="left" vertical="top" wrapText="1"/>
    </xf>
    <xf numFmtId="0" fontId="41" fillId="0" borderId="29" xfId="0" applyFont="1" applyFill="1" applyBorder="1" applyAlignment="1">
      <alignment horizontal="left" vertical="top"/>
    </xf>
    <xf numFmtId="0" fontId="2" fillId="0" borderId="12" xfId="0" applyFont="1" applyFill="1" applyBorder="1" applyAlignment="1">
      <alignment horizontal="left" vertical="top"/>
    </xf>
    <xf numFmtId="0" fontId="5" fillId="18" borderId="34" xfId="0" applyFont="1" applyFill="1" applyBorder="1" applyAlignment="1">
      <alignment horizontal="left" vertical="top" wrapText="1"/>
    </xf>
    <xf numFmtId="0" fontId="5" fillId="18" borderId="35" xfId="0" applyFont="1" applyFill="1" applyBorder="1" applyAlignment="1">
      <alignment horizontal="left" vertical="top" wrapText="1"/>
    </xf>
    <xf numFmtId="0" fontId="5" fillId="24" borderId="35" xfId="0" applyFont="1" applyFill="1" applyBorder="1" applyAlignment="1">
      <alignment horizontal="left" vertical="top" wrapText="1"/>
    </xf>
    <xf numFmtId="0" fontId="5" fillId="0" borderId="35" xfId="0" applyFont="1" applyFill="1" applyBorder="1" applyAlignment="1">
      <alignment horizontal="left" vertical="top" wrapText="1"/>
    </xf>
    <xf numFmtId="0" fontId="2" fillId="0" borderId="16" xfId="0" applyFont="1" applyFill="1" applyBorder="1" applyAlignment="1">
      <alignment horizontal="left" vertical="top"/>
    </xf>
    <xf numFmtId="0" fontId="2" fillId="0" borderId="17" xfId="0" applyFont="1" applyFill="1" applyBorder="1" applyAlignment="1">
      <alignment horizontal="left" vertical="top" wrapText="1"/>
    </xf>
    <xf numFmtId="0" fontId="2" fillId="0" borderId="10" xfId="0" applyFont="1" applyFill="1" applyBorder="1" applyAlignment="1">
      <alignment horizontal="left" vertical="top"/>
    </xf>
    <xf numFmtId="0" fontId="4" fillId="0" borderId="10" xfId="0" applyFont="1" applyFill="1" applyBorder="1" applyAlignment="1">
      <alignment horizontal="left" vertical="top" wrapText="1"/>
    </xf>
    <xf numFmtId="0" fontId="4" fillId="0" borderId="12" xfId="0" applyFont="1" applyFill="1" applyBorder="1" applyAlignment="1">
      <alignment horizontal="left" vertical="top" wrapText="1"/>
    </xf>
    <xf numFmtId="0" fontId="5" fillId="19" borderId="30" xfId="0" applyFont="1" applyFill="1" applyBorder="1" applyAlignment="1">
      <alignment horizontal="left" vertical="top" wrapText="1"/>
    </xf>
    <xf numFmtId="0" fontId="39" fillId="25" borderId="26" xfId="0" applyFont="1" applyFill="1" applyBorder="1" applyAlignment="1">
      <alignment horizontal="left" vertical="top"/>
    </xf>
    <xf numFmtId="0" fontId="39" fillId="25" borderId="20" xfId="0" applyFont="1" applyFill="1" applyBorder="1" applyAlignment="1">
      <alignment horizontal="left" vertical="top"/>
    </xf>
    <xf numFmtId="0" fontId="0" fillId="19" borderId="30" xfId="0" applyFill="1" applyBorder="1" applyAlignment="1">
      <alignment horizontal="left" vertical="top" wrapText="1"/>
    </xf>
    <xf numFmtId="0" fontId="3" fillId="18" borderId="10" xfId="0" applyFont="1" applyFill="1" applyBorder="1" applyAlignment="1">
      <alignment horizontal="left" vertical="top" wrapText="1"/>
    </xf>
    <xf numFmtId="0" fontId="2" fillId="18" borderId="28" xfId="0" applyFont="1" applyFill="1" applyBorder="1" applyAlignment="1">
      <alignment horizontal="left" vertical="top" wrapText="1"/>
    </xf>
    <xf numFmtId="0" fontId="2" fillId="18" borderId="12" xfId="0" applyFont="1" applyFill="1" applyBorder="1" applyAlignment="1">
      <alignment horizontal="left" vertical="top"/>
    </xf>
    <xf numFmtId="0" fontId="2" fillId="18" borderId="12" xfId="0" applyFont="1" applyFill="1" applyBorder="1" applyAlignment="1">
      <alignment horizontal="left" vertical="top" wrapText="1"/>
    </xf>
    <xf numFmtId="0" fontId="4" fillId="18" borderId="35" xfId="0" applyFont="1" applyFill="1" applyBorder="1" applyAlignment="1">
      <alignment horizontal="left" vertical="top" wrapText="1"/>
    </xf>
    <xf numFmtId="0" fontId="4" fillId="0" borderId="12" xfId="0" applyFont="1" applyFill="1" applyBorder="1" applyAlignment="1">
      <alignment horizontal="left" vertical="top"/>
    </xf>
    <xf numFmtId="0" fontId="0" fillId="0" borderId="35" xfId="0" applyFill="1" applyBorder="1" applyAlignment="1">
      <alignment horizontal="left" vertical="top" wrapText="1"/>
    </xf>
    <xf numFmtId="0" fontId="4" fillId="0" borderId="35" xfId="0" applyFont="1" applyFill="1" applyBorder="1" applyAlignment="1">
      <alignment horizontal="left" vertical="top" wrapText="1"/>
    </xf>
    <xf numFmtId="0" fontId="4" fillId="0" borderId="28" xfId="0" applyFont="1" applyFill="1" applyBorder="1" applyAlignment="1">
      <alignment horizontal="left" vertical="top" wrapText="1"/>
    </xf>
    <xf numFmtId="0" fontId="0" fillId="0" borderId="36" xfId="0" applyFill="1" applyBorder="1" applyAlignment="1">
      <alignment horizontal="left" vertical="top" wrapText="1"/>
    </xf>
    <xf numFmtId="0" fontId="4" fillId="0" borderId="36" xfId="0" applyFont="1" applyFill="1" applyBorder="1" applyAlignment="1">
      <alignment horizontal="left" vertical="top" wrapText="1"/>
    </xf>
    <xf numFmtId="0" fontId="28" fillId="18" borderId="12" xfId="0" applyFont="1" applyFill="1" applyBorder="1" applyAlignment="1">
      <alignment horizontal="left" vertical="top" wrapText="1"/>
    </xf>
    <xf numFmtId="0" fontId="4" fillId="18" borderId="11" xfId="0" applyFont="1" applyFill="1" applyBorder="1" applyAlignment="1">
      <alignment horizontal="left" vertical="top" wrapText="1"/>
    </xf>
    <xf numFmtId="0" fontId="5" fillId="0" borderId="12" xfId="0" quotePrefix="1" applyFont="1" applyFill="1" applyBorder="1" applyAlignment="1">
      <alignment horizontal="left" vertical="top" wrapText="1"/>
    </xf>
    <xf numFmtId="0" fontId="40" fillId="0" borderId="35" xfId="0" applyFont="1" applyFill="1" applyBorder="1" applyAlignment="1" applyProtection="1">
      <alignment horizontal="left" vertical="top" wrapText="1"/>
    </xf>
    <xf numFmtId="0" fontId="28" fillId="18" borderId="17" xfId="0" applyFont="1" applyFill="1" applyBorder="1" applyAlignment="1">
      <alignment horizontal="left" vertical="top"/>
    </xf>
    <xf numFmtId="0" fontId="30" fillId="0" borderId="12" xfId="0" applyFont="1" applyFill="1" applyBorder="1" applyAlignment="1">
      <alignment horizontal="left" vertical="top"/>
    </xf>
    <xf numFmtId="0" fontId="30" fillId="0" borderId="12" xfId="0" quotePrefix="1" applyFont="1" applyFill="1" applyBorder="1" applyAlignment="1">
      <alignment horizontal="left" vertical="top"/>
    </xf>
    <xf numFmtId="0" fontId="28" fillId="18" borderId="12" xfId="0" applyFont="1" applyFill="1" applyBorder="1" applyAlignment="1">
      <alignment horizontal="left" vertical="top"/>
    </xf>
    <xf numFmtId="0" fontId="30" fillId="0" borderId="12" xfId="0" applyFont="1" applyFill="1" applyBorder="1" applyAlignment="1">
      <alignment horizontal="left" vertical="top" wrapText="1"/>
    </xf>
    <xf numFmtId="0" fontId="30" fillId="0" borderId="12" xfId="0" quotePrefix="1" applyFont="1" applyFill="1" applyBorder="1" applyAlignment="1">
      <alignment horizontal="left" vertical="top" wrapText="1"/>
    </xf>
    <xf numFmtId="0" fontId="42" fillId="0" borderId="29" xfId="0" applyFont="1" applyFill="1" applyBorder="1" applyAlignment="1">
      <alignment horizontal="left" vertical="top"/>
    </xf>
    <xf numFmtId="0" fontId="30" fillId="0" borderId="0" xfId="0" quotePrefix="1" applyFont="1" applyFill="1" applyBorder="1" applyAlignment="1">
      <alignment horizontal="left" vertical="top"/>
    </xf>
    <xf numFmtId="0" fontId="30" fillId="0" borderId="0" xfId="0" applyFont="1" applyAlignment="1">
      <alignment horizontal="left" vertical="top"/>
    </xf>
    <xf numFmtId="0" fontId="28" fillId="0" borderId="12" xfId="0" applyFont="1" applyFill="1" applyBorder="1" applyAlignment="1">
      <alignment horizontal="left" vertical="top"/>
    </xf>
    <xf numFmtId="0" fontId="28" fillId="0" borderId="12" xfId="0" quotePrefix="1" applyFont="1" applyFill="1" applyBorder="1" applyAlignment="1">
      <alignment horizontal="left" vertical="top"/>
    </xf>
    <xf numFmtId="0" fontId="28" fillId="0" borderId="12" xfId="0" applyFont="1" applyFill="1" applyBorder="1" applyAlignment="1">
      <alignment horizontal="left" vertical="top" wrapText="1"/>
    </xf>
    <xf numFmtId="0" fontId="28" fillId="0" borderId="12" xfId="0" quotePrefix="1" applyFont="1" applyFill="1" applyBorder="1" applyAlignment="1">
      <alignment horizontal="left" vertical="top" wrapText="1"/>
    </xf>
    <xf numFmtId="0" fontId="28" fillId="0" borderId="0" xfId="0" applyFont="1" applyBorder="1" applyAlignment="1">
      <alignment horizontal="left" vertical="top"/>
    </xf>
    <xf numFmtId="0" fontId="28" fillId="0" borderId="0" xfId="0" quotePrefix="1" applyFont="1" applyFill="1" applyBorder="1" applyAlignment="1">
      <alignment horizontal="left" vertical="top"/>
    </xf>
    <xf numFmtId="0" fontId="28" fillId="0" borderId="0" xfId="0" applyFont="1" applyAlignment="1">
      <alignment horizontal="left" vertical="top"/>
    </xf>
    <xf numFmtId="0" fontId="4" fillId="0" borderId="12" xfId="0" quotePrefix="1"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0" quotePrefix="1" applyFont="1" applyFill="1" applyBorder="1" applyAlignment="1">
      <alignment horizontal="left" vertical="top"/>
    </xf>
    <xf numFmtId="0" fontId="4" fillId="0" borderId="0" xfId="0" applyFont="1" applyAlignment="1">
      <alignment horizontal="left" vertical="top"/>
    </xf>
    <xf numFmtId="0" fontId="28" fillId="18" borderId="17" xfId="0" applyFont="1" applyFill="1" applyBorder="1" applyAlignment="1">
      <alignment horizontal="left" vertical="top" wrapText="1"/>
    </xf>
    <xf numFmtId="0" fontId="30" fillId="0" borderId="0" xfId="0" applyFont="1" applyFill="1" applyBorder="1" applyAlignment="1">
      <alignment horizontal="left" vertical="top" wrapText="1"/>
    </xf>
    <xf numFmtId="0" fontId="32" fillId="18" borderId="12" xfId="0" applyFont="1" applyFill="1" applyBorder="1" applyAlignment="1">
      <alignment horizontal="left" vertical="top" wrapText="1"/>
    </xf>
    <xf numFmtId="0" fontId="32" fillId="0" borderId="12" xfId="0" applyFont="1" applyFill="1" applyBorder="1" applyAlignment="1">
      <alignment horizontal="left" vertical="top" wrapText="1"/>
    </xf>
    <xf numFmtId="0" fontId="43" fillId="0" borderId="29" xfId="0" applyFont="1" applyFill="1" applyBorder="1" applyAlignment="1">
      <alignment horizontal="left" vertical="top"/>
    </xf>
    <xf numFmtId="0" fontId="28" fillId="18" borderId="12" xfId="0" applyFont="1" applyFill="1" applyBorder="1" applyAlignment="1">
      <alignment horizontal="left" vertical="top" wrapText="1"/>
    </xf>
    <xf numFmtId="0" fontId="0" fillId="19" borderId="30" xfId="0" applyFill="1" applyBorder="1" applyAlignment="1">
      <alignment horizontal="left" vertical="top" wrapText="1"/>
    </xf>
    <xf numFmtId="0" fontId="2" fillId="18" borderId="12" xfId="0" applyFont="1" applyFill="1" applyBorder="1" applyAlignment="1">
      <alignment horizontal="left" vertical="top" wrapText="1"/>
    </xf>
    <xf numFmtId="0" fontId="3" fillId="18" borderId="10" xfId="0" applyFont="1" applyFill="1" applyBorder="1" applyAlignment="1">
      <alignment horizontal="left" vertical="top" wrapText="1"/>
    </xf>
    <xf numFmtId="0" fontId="5" fillId="19" borderId="30" xfId="0" applyFont="1" applyFill="1" applyBorder="1" applyAlignment="1">
      <alignment horizontal="left" vertical="top" wrapText="1"/>
    </xf>
    <xf numFmtId="0" fontId="30" fillId="0" borderId="29" xfId="0" applyFont="1" applyFill="1" applyBorder="1" applyAlignment="1">
      <alignment horizontal="left" vertical="top" wrapText="1"/>
    </xf>
    <xf numFmtId="0" fontId="4" fillId="0" borderId="37" xfId="0" applyFont="1" applyFill="1" applyBorder="1" applyAlignment="1">
      <alignment horizontal="left" vertical="top" wrapText="1"/>
    </xf>
    <xf numFmtId="0" fontId="5" fillId="18" borderId="35" xfId="0" applyFont="1" applyFill="1" applyBorder="1" applyAlignment="1">
      <alignment horizontal="left" vertical="top" wrapText="1"/>
    </xf>
    <xf numFmtId="0" fontId="2" fillId="18" borderId="12" xfId="0" applyFont="1" applyFill="1" applyBorder="1" applyAlignment="1">
      <alignment horizontal="left" vertical="top"/>
    </xf>
    <xf numFmtId="0" fontId="28" fillId="18" borderId="12" xfId="0" applyFont="1" applyFill="1" applyBorder="1" applyAlignment="1">
      <alignment horizontal="left" vertical="top"/>
    </xf>
    <xf numFmtId="0" fontId="28" fillId="18" borderId="12" xfId="0" applyFont="1" applyFill="1" applyBorder="1" applyAlignment="1">
      <alignment horizontal="left" vertical="top" wrapText="1"/>
    </xf>
    <xf numFmtId="0" fontId="7" fillId="19" borderId="13" xfId="0" applyFont="1" applyFill="1" applyBorder="1" applyAlignment="1">
      <alignment horizontal="left" vertical="top" wrapText="1"/>
    </xf>
    <xf numFmtId="0" fontId="28" fillId="0" borderId="0" xfId="0" applyFont="1" applyBorder="1" applyAlignment="1">
      <alignment horizontal="left" vertical="top" wrapText="1"/>
    </xf>
    <xf numFmtId="0" fontId="28" fillId="0" borderId="0" xfId="0" quotePrefix="1" applyFont="1" applyFill="1" applyBorder="1" applyAlignment="1">
      <alignment horizontal="left" vertical="top" wrapText="1"/>
    </xf>
    <xf numFmtId="0" fontId="28" fillId="0" borderId="0" xfId="0" applyFont="1" applyAlignment="1">
      <alignment horizontal="left" vertical="top" wrapText="1"/>
    </xf>
    <xf numFmtId="0" fontId="0" fillId="19" borderId="30" xfId="0" applyFill="1" applyBorder="1" applyAlignment="1">
      <alignment horizontal="left" vertical="top" wrapText="1"/>
    </xf>
    <xf numFmtId="0" fontId="5" fillId="19" borderId="30" xfId="0" applyFont="1" applyFill="1" applyBorder="1" applyAlignment="1">
      <alignment horizontal="left" vertical="top" wrapText="1"/>
    </xf>
    <xf numFmtId="0" fontId="44" fillId="0" borderId="38" xfId="0" applyFont="1" applyFill="1" applyBorder="1" applyAlignment="1">
      <alignment horizontal="left" vertical="top"/>
    </xf>
    <xf numFmtId="0" fontId="44" fillId="0" borderId="38" xfId="0" quotePrefix="1" applyFont="1" applyFill="1" applyBorder="1" applyAlignment="1">
      <alignment horizontal="left" vertical="top"/>
    </xf>
    <xf numFmtId="0" fontId="44" fillId="0" borderId="38" xfId="0" quotePrefix="1" applyFont="1" applyFill="1" applyBorder="1" applyAlignment="1">
      <alignment horizontal="left" vertical="top" wrapText="1"/>
    </xf>
    <xf numFmtId="0" fontId="7" fillId="0" borderId="0" xfId="0" applyFont="1" applyAlignment="1">
      <alignment horizontal="left" vertical="top"/>
    </xf>
    <xf numFmtId="0" fontId="7" fillId="0" borderId="0" xfId="0" quotePrefix="1" applyFont="1" applyFill="1" applyBorder="1" applyAlignment="1">
      <alignment horizontal="left" vertical="top"/>
    </xf>
    <xf numFmtId="0" fontId="41" fillId="25" borderId="39" xfId="0" applyFont="1" applyFill="1" applyBorder="1" applyAlignment="1">
      <alignment horizontal="center" vertical="top"/>
    </xf>
    <xf numFmtId="0" fontId="41" fillId="25" borderId="29" xfId="0" applyFont="1" applyFill="1" applyBorder="1" applyAlignment="1">
      <alignment horizontal="center" vertical="top"/>
    </xf>
    <xf numFmtId="0" fontId="3" fillId="0" borderId="10" xfId="0" applyFont="1" applyBorder="1" applyAlignment="1">
      <alignment horizontal="left" vertical="top" wrapText="1"/>
    </xf>
    <xf numFmtId="0" fontId="7" fillId="18" borderId="17" xfId="0" applyFont="1" applyFill="1" applyBorder="1" applyAlignment="1">
      <alignment horizontal="left" vertical="top" wrapText="1"/>
    </xf>
    <xf numFmtId="0" fontId="44" fillId="19" borderId="22" xfId="0" applyFont="1" applyFill="1" applyBorder="1" applyAlignment="1">
      <alignment horizontal="left" vertical="top"/>
    </xf>
    <xf numFmtId="0" fontId="44" fillId="18" borderId="17" xfId="0" applyFont="1" applyFill="1" applyBorder="1" applyAlignment="1">
      <alignment horizontal="left" vertical="top" wrapText="1"/>
    </xf>
    <xf numFmtId="0" fontId="44" fillId="0" borderId="38" xfId="0" applyFont="1" applyFill="1" applyBorder="1" applyAlignment="1">
      <alignment horizontal="left" vertical="top"/>
    </xf>
    <xf numFmtId="0" fontId="44" fillId="0" borderId="0" xfId="0" applyFont="1" applyAlignment="1">
      <alignment horizontal="left" vertical="top"/>
    </xf>
    <xf numFmtId="0" fontId="44" fillId="0" borderId="0" xfId="0" quotePrefix="1" applyFont="1" applyFill="1" applyBorder="1" applyAlignment="1">
      <alignment horizontal="left" vertical="top"/>
    </xf>
    <xf numFmtId="0" fontId="44" fillId="0" borderId="40" xfId="0" applyFont="1" applyFill="1" applyBorder="1" applyAlignment="1">
      <alignment horizontal="left" vertical="top"/>
    </xf>
    <xf numFmtId="0" fontId="7" fillId="18" borderId="12" xfId="0" applyFont="1" applyFill="1" applyBorder="1" applyAlignment="1">
      <alignment horizontal="left" vertical="top" wrapText="1"/>
    </xf>
    <xf numFmtId="16" fontId="44" fillId="0" borderId="38" xfId="0" quotePrefix="1" applyNumberFormat="1" applyFont="1" applyFill="1" applyBorder="1" applyAlignment="1">
      <alignment horizontal="left" vertical="top"/>
    </xf>
    <xf numFmtId="0" fontId="44" fillId="0" borderId="40" xfId="0" quotePrefix="1" applyFont="1" applyFill="1" applyBorder="1" applyAlignment="1">
      <alignment horizontal="left" vertical="top"/>
    </xf>
    <xf numFmtId="0" fontId="44" fillId="0" borderId="40" xfId="0" applyFont="1" applyFill="1" applyBorder="1" applyAlignment="1">
      <alignment horizontal="left" vertical="top"/>
    </xf>
    <xf numFmtId="0" fontId="5" fillId="19" borderId="30" xfId="0" applyFont="1" applyFill="1" applyBorder="1" applyAlignment="1">
      <alignment horizontal="left" vertical="top" wrapText="1"/>
    </xf>
    <xf numFmtId="0" fontId="0" fillId="19" borderId="30" xfId="0" applyFill="1" applyBorder="1" applyAlignment="1">
      <alignment horizontal="left" vertical="top" wrapText="1"/>
    </xf>
    <xf numFmtId="0" fontId="2" fillId="18" borderId="12" xfId="0" applyFont="1" applyFill="1" applyBorder="1" applyAlignment="1">
      <alignment horizontal="left" vertical="top" wrapText="1"/>
    </xf>
    <xf numFmtId="0" fontId="6" fillId="0" borderId="39" xfId="0" applyFont="1" applyBorder="1" applyAlignment="1">
      <alignment horizontal="left" vertical="top" wrapText="1"/>
    </xf>
    <xf numFmtId="0" fontId="6" fillId="0" borderId="41" xfId="0" applyFont="1" applyBorder="1" applyAlignment="1">
      <alignment horizontal="left" vertical="top" wrapText="1"/>
    </xf>
    <xf numFmtId="0" fontId="6" fillId="0" borderId="42" xfId="0" applyFont="1" applyBorder="1" applyAlignment="1">
      <alignment horizontal="left" vertical="top" wrapText="1"/>
    </xf>
    <xf numFmtId="0" fontId="4" fillId="0" borderId="0" xfId="0" applyFont="1"/>
    <xf numFmtId="0" fontId="28" fillId="0" borderId="29" xfId="0" applyFont="1" applyFill="1" applyBorder="1" applyAlignment="1">
      <alignment horizontal="left" vertical="top" wrapText="1"/>
    </xf>
    <xf numFmtId="0" fontId="28" fillId="0" borderId="43" xfId="0" applyFont="1" applyFill="1" applyBorder="1" applyAlignment="1">
      <alignment horizontal="left" vertical="top" wrapText="1"/>
    </xf>
    <xf numFmtId="0" fontId="30" fillId="0" borderId="43" xfId="0" applyFont="1" applyFill="1" applyBorder="1" applyAlignment="1">
      <alignment horizontal="left" vertical="top" wrapText="1"/>
    </xf>
    <xf numFmtId="0" fontId="31" fillId="0" borderId="12" xfId="0" applyFont="1" applyFill="1" applyBorder="1" applyAlignment="1">
      <alignment horizontal="left" vertical="top" wrapText="1"/>
    </xf>
    <xf numFmtId="0" fontId="29" fillId="0" borderId="12" xfId="0" applyFont="1" applyFill="1" applyBorder="1" applyAlignment="1">
      <alignment horizontal="left" vertical="top" wrapText="1"/>
    </xf>
    <xf numFmtId="0" fontId="5" fillId="0" borderId="43" xfId="0" applyFont="1" applyFill="1" applyBorder="1" applyAlignment="1">
      <alignment horizontal="left" vertical="top" wrapText="1"/>
    </xf>
    <xf numFmtId="0" fontId="4" fillId="0" borderId="0" xfId="0" applyFont="1" applyFill="1" applyAlignment="1">
      <alignment horizontal="left" vertical="top"/>
    </xf>
    <xf numFmtId="0" fontId="30" fillId="0" borderId="29" xfId="0" quotePrefix="1" applyFont="1" applyFill="1" applyBorder="1" applyAlignment="1">
      <alignment horizontal="left" vertical="top" wrapText="1"/>
    </xf>
    <xf numFmtId="0" fontId="5" fillId="0" borderId="37" xfId="0" quotePrefix="1" applyFont="1" applyFill="1" applyBorder="1" applyAlignment="1">
      <alignment horizontal="left" vertical="top" wrapText="1"/>
    </xf>
    <xf numFmtId="0" fontId="5" fillId="0" borderId="19" xfId="0" quotePrefix="1" applyFont="1" applyFill="1" applyBorder="1" applyAlignment="1">
      <alignment horizontal="left" vertical="top" wrapText="1"/>
    </xf>
    <xf numFmtId="0" fontId="44" fillId="18" borderId="12" xfId="0" applyFont="1" applyFill="1" applyBorder="1" applyAlignment="1">
      <alignment horizontal="left" vertical="top" wrapText="1"/>
    </xf>
    <xf numFmtId="0" fontId="44" fillId="0" borderId="44" xfId="0" applyFont="1" applyFill="1" applyBorder="1" applyAlignment="1">
      <alignment horizontal="left" vertical="top"/>
    </xf>
    <xf numFmtId="0" fontId="46" fillId="0" borderId="45" xfId="0" applyFont="1" applyBorder="1" applyAlignment="1">
      <alignment horizontal="left" wrapText="1"/>
    </xf>
    <xf numFmtId="0" fontId="47" fillId="0" borderId="0" xfId="0" applyFont="1" applyAlignment="1">
      <alignment vertical="center" wrapText="1"/>
    </xf>
    <xf numFmtId="0" fontId="45" fillId="0" borderId="0" xfId="0" applyFont="1" applyAlignment="1">
      <alignment horizontal="left" vertical="top" wrapText="1" indent="2"/>
    </xf>
    <xf numFmtId="0" fontId="48" fillId="0" borderId="0" xfId="0" applyFont="1" applyAlignment="1">
      <alignment vertical="center" wrapText="1"/>
    </xf>
    <xf numFmtId="0" fontId="45" fillId="0" borderId="0" xfId="0" applyFont="1" applyAlignment="1">
      <alignment vertical="center" wrapText="1"/>
    </xf>
    <xf numFmtId="0" fontId="44" fillId="26" borderId="38" xfId="0" quotePrefix="1" applyFont="1" applyFill="1" applyBorder="1" applyAlignment="1">
      <alignment horizontal="left" vertical="top"/>
    </xf>
    <xf numFmtId="0" fontId="28" fillId="26" borderId="12" xfId="0" applyFont="1" applyFill="1" applyBorder="1" applyAlignment="1">
      <alignment horizontal="left" vertical="top" wrapText="1"/>
    </xf>
    <xf numFmtId="0" fontId="30" fillId="26" borderId="12" xfId="0" applyFont="1" applyFill="1" applyBorder="1" applyAlignment="1">
      <alignment horizontal="left" vertical="top" wrapText="1"/>
    </xf>
    <xf numFmtId="0" fontId="5" fillId="26" borderId="12" xfId="0" applyFont="1" applyFill="1" applyBorder="1" applyAlignment="1">
      <alignment horizontal="left" vertical="top" wrapText="1"/>
    </xf>
    <xf numFmtId="0" fontId="5" fillId="26" borderId="10" xfId="0" quotePrefix="1" applyFont="1" applyFill="1" applyBorder="1" applyAlignment="1">
      <alignment horizontal="left" vertical="top" wrapText="1"/>
    </xf>
    <xf numFmtId="0" fontId="0" fillId="26" borderId="19" xfId="0" applyFill="1" applyBorder="1" applyAlignment="1">
      <alignment horizontal="left" vertical="top"/>
    </xf>
    <xf numFmtId="0" fontId="0" fillId="0" borderId="43" xfId="0" applyFill="1" applyBorder="1" applyAlignment="1">
      <alignment horizontal="left" vertical="top" wrapText="1"/>
    </xf>
    <xf numFmtId="0" fontId="5" fillId="0" borderId="46" xfId="0" quotePrefix="1" applyFont="1" applyFill="1" applyBorder="1" applyAlignment="1">
      <alignment horizontal="left" vertical="top" wrapText="1"/>
    </xf>
    <xf numFmtId="0" fontId="5" fillId="0" borderId="47" xfId="0" quotePrefix="1" applyFont="1" applyFill="1" applyBorder="1" applyAlignment="1">
      <alignment horizontal="left" vertical="top" wrapText="1"/>
    </xf>
    <xf numFmtId="0" fontId="0" fillId="26" borderId="12" xfId="0" applyFill="1" applyBorder="1" applyAlignment="1">
      <alignment horizontal="left" vertical="top" wrapText="1"/>
    </xf>
    <xf numFmtId="0" fontId="0" fillId="0" borderId="0" xfId="0" applyAlignment="1">
      <alignment horizontal="left" vertical="top" wrapText="1"/>
    </xf>
    <xf numFmtId="0" fontId="5" fillId="26" borderId="12" xfId="0" applyFont="1" applyFill="1" applyBorder="1" applyAlignment="1">
      <alignment horizontal="left" vertical="top" wrapText="1" indent="2"/>
    </xf>
    <xf numFmtId="0" fontId="0" fillId="26" borderId="30" xfId="0" applyFill="1" applyBorder="1" applyAlignment="1">
      <alignment horizontal="left" vertical="top"/>
    </xf>
    <xf numFmtId="0" fontId="0" fillId="26" borderId="48" xfId="0" applyFill="1" applyBorder="1" applyAlignment="1">
      <alignment horizontal="left" vertical="top"/>
    </xf>
    <xf numFmtId="0" fontId="0" fillId="26" borderId="10" xfId="0" applyFill="1" applyBorder="1" applyAlignment="1">
      <alignment horizontal="left" vertical="top"/>
    </xf>
    <xf numFmtId="0" fontId="0" fillId="26" borderId="49" xfId="0" applyFill="1" applyBorder="1" applyAlignment="1">
      <alignment horizontal="left" vertical="top"/>
    </xf>
    <xf numFmtId="0" fontId="0" fillId="26" borderId="28" xfId="0" applyFill="1" applyBorder="1" applyAlignment="1">
      <alignment horizontal="left" vertical="top"/>
    </xf>
    <xf numFmtId="0" fontId="0" fillId="26" borderId="50" xfId="0" applyFill="1" applyBorder="1" applyAlignment="1">
      <alignment horizontal="left" vertical="top"/>
    </xf>
    <xf numFmtId="0" fontId="4" fillId="0" borderId="12" xfId="0" applyFont="1" applyBorder="1" applyAlignment="1">
      <alignment horizontal="left" vertical="top" wrapText="1" indent="1"/>
    </xf>
    <xf numFmtId="0" fontId="4" fillId="0" borderId="12" xfId="0" applyFont="1" applyFill="1" applyBorder="1" applyAlignment="1">
      <alignment horizontal="left" vertical="top" wrapText="1" indent="2"/>
    </xf>
    <xf numFmtId="0" fontId="4" fillId="0" borderId="12" xfId="0" quotePrefix="1" applyFont="1" applyFill="1" applyBorder="1" applyAlignment="1">
      <alignment horizontal="left" vertical="top" wrapText="1" indent="2"/>
    </xf>
    <xf numFmtId="0" fontId="4" fillId="0" borderId="12" xfId="0" applyFont="1" applyFill="1" applyBorder="1" applyAlignment="1">
      <alignment horizontal="left" vertical="top" wrapText="1" indent="1"/>
    </xf>
    <xf numFmtId="0" fontId="4" fillId="0" borderId="12" xfId="0" applyFont="1" applyFill="1" applyBorder="1" applyAlignment="1">
      <alignment horizontal="left" vertical="top" wrapText="1" indent="3"/>
    </xf>
    <xf numFmtId="0" fontId="5" fillId="0" borderId="12" xfId="0" applyFont="1" applyFill="1" applyBorder="1" applyAlignment="1">
      <alignment horizontal="left" vertical="top" wrapText="1" indent="1"/>
    </xf>
    <xf numFmtId="0" fontId="5" fillId="0" borderId="12" xfId="0" applyFont="1" applyBorder="1" applyAlignment="1">
      <alignment horizontal="left" vertical="top" wrapText="1" indent="1"/>
    </xf>
    <xf numFmtId="0" fontId="4" fillId="0" borderId="12" xfId="0" applyFont="1" applyBorder="1" applyAlignment="1">
      <alignment horizontal="left" vertical="top" wrapText="1" indent="2"/>
    </xf>
    <xf numFmtId="0" fontId="5" fillId="0" borderId="12" xfId="0" applyFont="1" applyBorder="1" applyAlignment="1">
      <alignment horizontal="left" vertical="top" wrapText="1" indent="2"/>
    </xf>
    <xf numFmtId="0" fontId="4" fillId="0" borderId="12" xfId="0" applyFont="1" applyBorder="1" applyAlignment="1">
      <alignment horizontal="left" vertical="top" wrapText="1" indent="3"/>
    </xf>
    <xf numFmtId="0" fontId="2" fillId="18" borderId="51" xfId="0" applyFont="1" applyFill="1" applyBorder="1" applyAlignment="1">
      <alignment horizontal="left" vertical="top"/>
    </xf>
    <xf numFmtId="0" fontId="0" fillId="0" borderId="52" xfId="0" applyFill="1" applyBorder="1" applyAlignment="1">
      <alignment horizontal="left" vertical="top"/>
    </xf>
    <xf numFmtId="0" fontId="5" fillId="0" borderId="52" xfId="0" quotePrefix="1" applyFont="1" applyFill="1" applyBorder="1" applyAlignment="1">
      <alignment horizontal="left" vertical="top"/>
    </xf>
    <xf numFmtId="0" fontId="2" fillId="18" borderId="52" xfId="0" applyFont="1" applyFill="1" applyBorder="1" applyAlignment="1">
      <alignment horizontal="left" vertical="top"/>
    </xf>
    <xf numFmtId="0" fontId="5" fillId="0" borderId="52" xfId="0" quotePrefix="1" applyFont="1" applyBorder="1" applyAlignment="1">
      <alignment horizontal="left" vertical="top"/>
    </xf>
    <xf numFmtId="0" fontId="0" fillId="0" borderId="52" xfId="0" applyBorder="1" applyAlignment="1">
      <alignment horizontal="left" vertical="top"/>
    </xf>
    <xf numFmtId="0" fontId="5" fillId="0" borderId="52" xfId="0" quotePrefix="1" applyFont="1" applyFill="1" applyBorder="1" applyAlignment="1">
      <alignment horizontal="left" vertical="top" wrapText="1"/>
    </xf>
    <xf numFmtId="0" fontId="4" fillId="0" borderId="52" xfId="0" applyFont="1" applyFill="1" applyBorder="1" applyAlignment="1">
      <alignment horizontal="left" vertical="top"/>
    </xf>
    <xf numFmtId="0" fontId="5" fillId="0" borderId="52" xfId="0" applyFont="1" applyFill="1" applyBorder="1" applyAlignment="1">
      <alignment horizontal="left" vertical="top"/>
    </xf>
    <xf numFmtId="0" fontId="44" fillId="0" borderId="40" xfId="0" applyFont="1" applyFill="1" applyBorder="1" applyAlignment="1">
      <alignment horizontal="left" vertical="top"/>
    </xf>
    <xf numFmtId="0" fontId="50" fillId="0" borderId="53" xfId="0" applyFont="1" applyBorder="1" applyAlignment="1">
      <alignment vertical="top"/>
    </xf>
    <xf numFmtId="0" fontId="4" fillId="27" borderId="54" xfId="0" applyFont="1" applyFill="1" applyBorder="1" applyAlignment="1">
      <alignment vertical="top"/>
    </xf>
    <xf numFmtId="0" fontId="28" fillId="0" borderId="54" xfId="0" applyFont="1" applyBorder="1" applyAlignment="1">
      <alignment vertical="top"/>
    </xf>
    <xf numFmtId="0" fontId="30" fillId="0" borderId="54" xfId="0" applyFont="1" applyBorder="1" applyAlignment="1">
      <alignment vertical="top"/>
    </xf>
    <xf numFmtId="0" fontId="51" fillId="0" borderId="54" xfId="0" applyFont="1" applyBorder="1" applyAlignment="1">
      <alignment vertical="top"/>
    </xf>
    <xf numFmtId="0" fontId="52" fillId="0" borderId="45" xfId="0" applyFont="1" applyBorder="1" applyAlignment="1">
      <alignment vertical="top" wrapText="1"/>
    </xf>
    <xf numFmtId="0" fontId="50" fillId="0" borderId="55" xfId="0" applyFont="1" applyBorder="1" applyAlignment="1">
      <alignment vertical="top"/>
    </xf>
    <xf numFmtId="0" fontId="4" fillId="27" borderId="56" xfId="0" applyFont="1" applyFill="1" applyBorder="1" applyAlignment="1">
      <alignment vertical="top"/>
    </xf>
    <xf numFmtId="0" fontId="28" fillId="0" borderId="56" xfId="0" applyFont="1" applyBorder="1" applyAlignment="1">
      <alignment vertical="top"/>
    </xf>
    <xf numFmtId="0" fontId="30" fillId="0" borderId="56" xfId="0" applyFont="1" applyBorder="1" applyAlignment="1">
      <alignment vertical="top"/>
    </xf>
    <xf numFmtId="0" fontId="51" fillId="0" borderId="56" xfId="0" applyFont="1" applyBorder="1" applyAlignment="1">
      <alignment vertical="top"/>
    </xf>
    <xf numFmtId="0" fontId="52" fillId="0" borderId="57" xfId="0" applyFont="1" applyBorder="1" applyAlignment="1">
      <alignment vertical="top" wrapText="1"/>
    </xf>
    <xf numFmtId="0" fontId="53" fillId="0" borderId="56" xfId="0" applyFont="1" applyBorder="1" applyAlignment="1">
      <alignment vertical="top"/>
    </xf>
    <xf numFmtId="0" fontId="54" fillId="0" borderId="56" xfId="0" applyFont="1" applyBorder="1" applyAlignment="1">
      <alignment vertical="top"/>
    </xf>
    <xf numFmtId="0" fontId="50" fillId="0" borderId="56" xfId="0" applyFont="1" applyBorder="1" applyAlignment="1">
      <alignment vertical="top"/>
    </xf>
    <xf numFmtId="0" fontId="54" fillId="0" borderId="56" xfId="0" applyFont="1" applyBorder="1" applyAlignment="1">
      <alignment vertical="top" wrapText="1"/>
    </xf>
    <xf numFmtId="0" fontId="50" fillId="0" borderId="56" xfId="0" applyFont="1" applyBorder="1" applyAlignment="1">
      <alignment vertical="top" wrapText="1"/>
    </xf>
    <xf numFmtId="0" fontId="53" fillId="0" borderId="55" xfId="0" applyFont="1" applyBorder="1" applyAlignment="1">
      <alignment vertical="top"/>
    </xf>
    <xf numFmtId="0" fontId="30" fillId="27" borderId="56" xfId="0" applyFont="1" applyFill="1" applyBorder="1" applyAlignment="1">
      <alignment vertical="top"/>
    </xf>
    <xf numFmtId="0" fontId="53" fillId="0" borderId="54" xfId="0" applyFont="1" applyBorder="1" applyAlignment="1">
      <alignment vertical="top"/>
    </xf>
    <xf numFmtId="0" fontId="54" fillId="0" borderId="54" xfId="0" applyFont="1" applyBorder="1" applyAlignment="1">
      <alignment vertical="top"/>
    </xf>
    <xf numFmtId="0" fontId="4" fillId="0" borderId="56" xfId="0" applyFont="1" applyBorder="1" applyAlignment="1">
      <alignment vertical="top" wrapText="1"/>
    </xf>
    <xf numFmtId="0" fontId="51" fillId="0" borderId="56" xfId="0" applyFont="1" applyBorder="1" applyAlignment="1">
      <alignment vertical="top" wrapText="1"/>
    </xf>
    <xf numFmtId="0" fontId="54" fillId="27" borderId="56" xfId="0" applyFont="1" applyFill="1" applyBorder="1" applyAlignment="1">
      <alignment vertical="top"/>
    </xf>
    <xf numFmtId="0" fontId="50" fillId="0" borderId="58" xfId="0" applyFont="1" applyBorder="1" applyAlignment="1">
      <alignment vertical="top"/>
    </xf>
    <xf numFmtId="0" fontId="7" fillId="18" borderId="16" xfId="0" applyFont="1" applyFill="1" applyBorder="1" applyAlignment="1">
      <alignment horizontal="left" vertical="top" wrapText="1"/>
    </xf>
    <xf numFmtId="0" fontId="7" fillId="18" borderId="10" xfId="0" applyFont="1" applyFill="1" applyBorder="1" applyAlignment="1">
      <alignment horizontal="left" vertical="top" wrapText="1"/>
    </xf>
    <xf numFmtId="0" fontId="37" fillId="0" borderId="0" xfId="35" applyAlignment="1" applyProtection="1"/>
    <xf numFmtId="0" fontId="49" fillId="0" borderId="0" xfId="44" applyFont="1" applyFill="1" applyAlignment="1" applyProtection="1">
      <alignment horizontal="center" vertical="center" wrapText="1"/>
      <protection locked="0"/>
    </xf>
    <xf numFmtId="0" fontId="37" fillId="0" borderId="60" xfId="35" applyBorder="1" applyAlignment="1" applyProtection="1"/>
    <xf numFmtId="0" fontId="48" fillId="0" borderId="59" xfId="0" applyFont="1" applyBorder="1" applyAlignment="1">
      <alignment horizontal="left" vertical="top" wrapText="1"/>
    </xf>
    <xf numFmtId="0" fontId="39" fillId="25" borderId="0" xfId="0" applyFont="1" applyFill="1" applyAlignment="1">
      <alignment wrapText="1"/>
    </xf>
    <xf numFmtId="0" fontId="37" fillId="28" borderId="0" xfId="35" applyFill="1" applyAlignment="1" applyProtection="1"/>
    <xf numFmtId="0" fontId="39" fillId="25" borderId="26" xfId="0" applyFont="1" applyFill="1" applyBorder="1" applyAlignment="1">
      <alignment horizontal="left" vertical="top"/>
    </xf>
    <xf numFmtId="0" fontId="39" fillId="25" borderId="20" xfId="0" applyFont="1" applyFill="1" applyBorder="1" applyAlignment="1">
      <alignment horizontal="left" vertical="top"/>
    </xf>
    <xf numFmtId="0" fontId="39" fillId="25" borderId="21" xfId="0" applyFont="1" applyFill="1" applyBorder="1" applyAlignment="1">
      <alignment horizontal="left" vertical="top"/>
    </xf>
    <xf numFmtId="0" fontId="55" fillId="0" borderId="77" xfId="0" applyFont="1" applyBorder="1" applyAlignment="1">
      <alignment vertical="top" wrapText="1"/>
    </xf>
    <xf numFmtId="0" fontId="58" fillId="0" borderId="77" xfId="0" applyFont="1" applyBorder="1" applyAlignment="1">
      <alignment vertical="top"/>
    </xf>
    <xf numFmtId="0" fontId="44" fillId="18" borderId="29" xfId="0" applyFont="1" applyFill="1" applyBorder="1" applyAlignment="1">
      <alignment horizontal="left" vertical="top" wrapText="1"/>
    </xf>
    <xf numFmtId="0" fontId="44" fillId="18" borderId="0" xfId="0" applyFont="1" applyFill="1" applyBorder="1" applyAlignment="1">
      <alignment horizontal="left" vertical="top" wrapText="1"/>
    </xf>
    <xf numFmtId="0" fontId="44" fillId="18" borderId="43" xfId="0" applyFont="1" applyFill="1" applyBorder="1" applyAlignment="1">
      <alignment horizontal="left" vertical="top" wrapText="1"/>
    </xf>
    <xf numFmtId="0" fontId="44" fillId="0" borderId="40" xfId="0" applyFont="1" applyFill="1" applyBorder="1" applyAlignment="1">
      <alignment horizontal="left" vertical="top"/>
    </xf>
    <xf numFmtId="0" fontId="44" fillId="0" borderId="63" xfId="0" applyFont="1" applyFill="1" applyBorder="1" applyAlignment="1">
      <alignment horizontal="left" vertical="top"/>
    </xf>
    <xf numFmtId="0" fontId="44" fillId="0" borderId="62" xfId="0" applyFont="1" applyFill="1" applyBorder="1" applyAlignment="1">
      <alignment horizontal="left" vertical="top"/>
    </xf>
    <xf numFmtId="0" fontId="44" fillId="0" borderId="64" xfId="0" applyFont="1" applyFill="1" applyBorder="1" applyAlignment="1">
      <alignment horizontal="left" vertical="top"/>
    </xf>
    <xf numFmtId="0" fontId="44" fillId="0" borderId="75" xfId="0" applyFont="1" applyFill="1" applyBorder="1" applyAlignment="1">
      <alignment horizontal="left" vertical="top"/>
    </xf>
    <xf numFmtId="0" fontId="44" fillId="0" borderId="65" xfId="0" applyFont="1" applyFill="1" applyBorder="1" applyAlignment="1">
      <alignment horizontal="left" vertical="top"/>
    </xf>
    <xf numFmtId="0" fontId="44" fillId="0" borderId="40" xfId="0" quotePrefix="1" applyFont="1" applyFill="1" applyBorder="1" applyAlignment="1">
      <alignment horizontal="left" vertical="top"/>
    </xf>
    <xf numFmtId="0" fontId="44" fillId="0" borderId="62" xfId="0" quotePrefix="1" applyFont="1" applyFill="1" applyBorder="1" applyAlignment="1">
      <alignment horizontal="left" vertical="top"/>
    </xf>
    <xf numFmtId="0" fontId="44" fillId="18" borderId="64" xfId="0" applyFont="1" applyFill="1" applyBorder="1" applyAlignment="1">
      <alignment horizontal="left" vertical="top" wrapText="1"/>
    </xf>
    <xf numFmtId="0" fontId="44" fillId="18" borderId="65" xfId="0" applyFont="1" applyFill="1" applyBorder="1" applyAlignment="1">
      <alignment horizontal="left" vertical="top" wrapText="1"/>
    </xf>
    <xf numFmtId="0" fontId="44" fillId="0" borderId="63" xfId="0" quotePrefix="1" applyFont="1" applyFill="1" applyBorder="1" applyAlignment="1">
      <alignment horizontal="left" vertical="top"/>
    </xf>
    <xf numFmtId="0" fontId="7" fillId="18" borderId="37" xfId="0" applyFont="1" applyFill="1" applyBorder="1" applyAlignment="1">
      <alignment horizontal="left" vertical="top" wrapText="1"/>
    </xf>
    <xf numFmtId="0" fontId="7" fillId="18" borderId="69" xfId="0" applyFont="1" applyFill="1" applyBorder="1" applyAlignment="1">
      <alignment horizontal="left" vertical="top" wrapText="1"/>
    </xf>
    <xf numFmtId="0" fontId="7" fillId="18" borderId="29" xfId="0" applyFont="1" applyFill="1" applyBorder="1" applyAlignment="1">
      <alignment horizontal="left" vertical="top" wrapText="1"/>
    </xf>
    <xf numFmtId="0" fontId="7" fillId="18" borderId="43" xfId="0" applyFont="1" applyFill="1" applyBorder="1" applyAlignment="1">
      <alignment horizontal="left" vertical="top" wrapText="1"/>
    </xf>
    <xf numFmtId="0" fontId="7" fillId="18" borderId="0" xfId="0" applyFont="1" applyFill="1" applyBorder="1" applyAlignment="1">
      <alignment horizontal="left" vertical="top" wrapText="1"/>
    </xf>
    <xf numFmtId="0" fontId="0" fillId="0" borderId="37" xfId="0" applyFill="1" applyBorder="1" applyAlignment="1">
      <alignment horizontal="left" vertical="top" wrapText="1"/>
    </xf>
    <xf numFmtId="0" fontId="0" fillId="0" borderId="69" xfId="0" applyFill="1" applyBorder="1" applyAlignment="1">
      <alignment horizontal="left" vertical="top" wrapText="1"/>
    </xf>
    <xf numFmtId="0" fontId="5" fillId="0" borderId="46" xfId="0" quotePrefix="1" applyFont="1" applyFill="1" applyBorder="1" applyAlignment="1">
      <alignment horizontal="left" vertical="top" wrapText="1"/>
    </xf>
    <xf numFmtId="0" fontId="5" fillId="0" borderId="70" xfId="0" quotePrefix="1" applyFont="1" applyFill="1" applyBorder="1" applyAlignment="1">
      <alignment horizontal="left" vertical="top" wrapText="1"/>
    </xf>
    <xf numFmtId="0" fontId="28" fillId="0" borderId="29" xfId="0" applyFont="1" applyFill="1" applyBorder="1" applyAlignment="1">
      <alignment horizontal="left" vertical="top" wrapText="1"/>
    </xf>
    <xf numFmtId="0" fontId="28" fillId="0" borderId="43" xfId="0" applyFont="1" applyFill="1" applyBorder="1" applyAlignment="1">
      <alignment horizontal="left" vertical="top" wrapText="1"/>
    </xf>
    <xf numFmtId="0" fontId="30" fillId="0" borderId="29" xfId="0" applyFont="1" applyFill="1" applyBorder="1" applyAlignment="1">
      <alignment horizontal="left" vertical="top" wrapText="1"/>
    </xf>
    <xf numFmtId="0" fontId="30" fillId="0" borderId="43" xfId="0" applyFont="1" applyFill="1" applyBorder="1" applyAlignment="1">
      <alignment horizontal="left" vertical="top" wrapText="1"/>
    </xf>
    <xf numFmtId="0" fontId="5" fillId="0" borderId="66" xfId="0" applyFont="1" applyFill="1" applyBorder="1" applyAlignment="1">
      <alignment horizontal="left" vertical="top" wrapText="1"/>
    </xf>
    <xf numFmtId="0" fontId="5" fillId="0" borderId="67" xfId="0" applyFont="1" applyFill="1" applyBorder="1" applyAlignment="1">
      <alignment horizontal="left" vertical="top" wrapText="1"/>
    </xf>
    <xf numFmtId="0" fontId="5" fillId="0" borderId="68" xfId="0" applyFont="1" applyFill="1" applyBorder="1" applyAlignment="1">
      <alignment horizontal="left" vertical="top" wrapText="1"/>
    </xf>
    <xf numFmtId="0" fontId="2" fillId="18" borderId="29" xfId="0" applyFont="1" applyFill="1" applyBorder="1" applyAlignment="1">
      <alignment horizontal="left" vertical="top" wrapText="1"/>
    </xf>
    <xf numFmtId="0" fontId="2" fillId="18" borderId="43" xfId="0" applyFont="1" applyFill="1" applyBorder="1" applyAlignment="1">
      <alignment horizontal="left" vertical="top" wrapText="1"/>
    </xf>
    <xf numFmtId="0" fontId="28" fillId="18" borderId="29" xfId="0" applyFont="1" applyFill="1" applyBorder="1" applyAlignment="1">
      <alignment horizontal="left" vertical="top" wrapText="1"/>
    </xf>
    <xf numFmtId="0" fontId="28" fillId="18" borderId="43" xfId="0" applyFont="1" applyFill="1" applyBorder="1" applyAlignment="1">
      <alignment horizontal="left" vertical="top" wrapText="1"/>
    </xf>
    <xf numFmtId="0" fontId="0" fillId="0" borderId="46" xfId="0" applyFill="1" applyBorder="1" applyAlignment="1">
      <alignment horizontal="left" vertical="top" wrapText="1"/>
    </xf>
    <xf numFmtId="0" fontId="0" fillId="0" borderId="70" xfId="0" applyFill="1" applyBorder="1" applyAlignment="1">
      <alignment horizontal="left" vertical="top" wrapText="1"/>
    </xf>
    <xf numFmtId="0" fontId="5" fillId="0" borderId="37" xfId="0" applyFont="1" applyFill="1" applyBorder="1" applyAlignment="1">
      <alignment horizontal="left" vertical="top" wrapText="1"/>
    </xf>
    <xf numFmtId="0" fontId="5" fillId="0" borderId="69" xfId="0" applyFont="1" applyFill="1" applyBorder="1" applyAlignment="1">
      <alignment horizontal="left" vertical="top" wrapText="1"/>
    </xf>
    <xf numFmtId="0" fontId="28" fillId="0" borderId="0" xfId="0" applyFont="1" applyFill="1" applyBorder="1" applyAlignment="1">
      <alignment horizontal="left" vertical="top" wrapText="1"/>
    </xf>
    <xf numFmtId="0" fontId="7" fillId="18" borderId="72" xfId="0" applyFont="1" applyFill="1" applyBorder="1" applyAlignment="1">
      <alignment horizontal="left" vertical="top" wrapText="1"/>
    </xf>
    <xf numFmtId="0" fontId="30" fillId="0" borderId="12" xfId="0" applyFont="1" applyFill="1" applyBorder="1" applyAlignment="1">
      <alignment horizontal="left" vertical="top" wrapText="1"/>
    </xf>
    <xf numFmtId="0" fontId="5" fillId="0" borderId="12" xfId="0" applyFont="1" applyFill="1" applyBorder="1" applyAlignment="1">
      <alignment horizontal="left" vertical="top" wrapText="1"/>
    </xf>
    <xf numFmtId="0" fontId="0" fillId="0" borderId="12" xfId="0" applyFill="1" applyBorder="1" applyAlignment="1">
      <alignment horizontal="left" vertical="top" wrapText="1"/>
    </xf>
    <xf numFmtId="0" fontId="28" fillId="0" borderId="12" xfId="0" applyFont="1" applyFill="1" applyBorder="1" applyAlignment="1">
      <alignment horizontal="left" vertical="top" wrapText="1"/>
    </xf>
    <xf numFmtId="0" fontId="30" fillId="0" borderId="0" xfId="0" applyFont="1" applyFill="1" applyBorder="1" applyAlignment="1">
      <alignment horizontal="left" vertical="top" wrapText="1"/>
    </xf>
    <xf numFmtId="0" fontId="4" fillId="0" borderId="66" xfId="0" applyFont="1" applyFill="1" applyBorder="1" applyAlignment="1">
      <alignment horizontal="left" vertical="top" wrapText="1"/>
    </xf>
    <xf numFmtId="0" fontId="4" fillId="0" borderId="67" xfId="0" applyFont="1" applyFill="1" applyBorder="1" applyAlignment="1">
      <alignment horizontal="left" vertical="top" wrapText="1"/>
    </xf>
    <xf numFmtId="0" fontId="4" fillId="0" borderId="68" xfId="0" applyFont="1" applyFill="1" applyBorder="1" applyAlignment="1">
      <alignment horizontal="left" vertical="top" wrapText="1"/>
    </xf>
    <xf numFmtId="0" fontId="5" fillId="0" borderId="71" xfId="0" quotePrefix="1" applyFont="1" applyFill="1" applyBorder="1" applyAlignment="1">
      <alignment horizontal="left" vertical="top" wrapText="1"/>
    </xf>
    <xf numFmtId="0" fontId="5" fillId="0" borderId="72" xfId="0" applyFont="1" applyFill="1" applyBorder="1" applyAlignment="1">
      <alignment horizontal="left" vertical="top" wrapText="1"/>
    </xf>
    <xf numFmtId="0" fontId="5" fillId="0" borderId="37" xfId="0" quotePrefix="1" applyFont="1" applyFill="1" applyBorder="1" applyAlignment="1">
      <alignment horizontal="left" vertical="top" wrapText="1"/>
    </xf>
    <xf numFmtId="0" fontId="5" fillId="0" borderId="69" xfId="0" quotePrefix="1" applyFont="1" applyFill="1" applyBorder="1" applyAlignment="1">
      <alignment horizontal="left" vertical="top" wrapText="1"/>
    </xf>
    <xf numFmtId="0" fontId="2" fillId="18" borderId="0" xfId="0" applyFont="1" applyFill="1" applyBorder="1" applyAlignment="1">
      <alignment horizontal="left" vertical="top" wrapText="1"/>
    </xf>
    <xf numFmtId="0" fontId="30" fillId="0" borderId="29" xfId="0" quotePrefix="1" applyFont="1" applyFill="1" applyBorder="1" applyAlignment="1">
      <alignment horizontal="left" vertical="top" wrapText="1"/>
    </xf>
    <xf numFmtId="0" fontId="30" fillId="0" borderId="43" xfId="0" quotePrefix="1" applyFont="1" applyFill="1" applyBorder="1" applyAlignment="1">
      <alignment horizontal="left" vertical="top" wrapText="1"/>
    </xf>
    <xf numFmtId="0" fontId="0" fillId="0" borderId="71" xfId="0" applyFill="1" applyBorder="1" applyAlignment="1">
      <alignment horizontal="left" vertical="top" wrapText="1"/>
    </xf>
    <xf numFmtId="0" fontId="0" fillId="0" borderId="72" xfId="0" applyFill="1" applyBorder="1" applyAlignment="1">
      <alignment horizontal="left" vertical="top" wrapText="1"/>
    </xf>
    <xf numFmtId="0" fontId="4" fillId="0" borderId="37" xfId="0" applyFont="1" applyFill="1" applyBorder="1" applyAlignment="1">
      <alignment horizontal="left" vertical="top" wrapText="1"/>
    </xf>
    <xf numFmtId="0" fontId="4" fillId="0" borderId="69" xfId="0" applyFont="1" applyFill="1" applyBorder="1" applyAlignment="1">
      <alignment horizontal="left" vertical="top" wrapText="1"/>
    </xf>
    <xf numFmtId="0" fontId="2" fillId="18" borderId="46" xfId="0" applyFont="1" applyFill="1" applyBorder="1" applyAlignment="1">
      <alignment horizontal="left" vertical="top" wrapText="1"/>
    </xf>
    <xf numFmtId="0" fontId="2" fillId="18" borderId="70" xfId="0" applyFont="1" applyFill="1" applyBorder="1" applyAlignment="1">
      <alignment horizontal="left" vertical="top" wrapText="1"/>
    </xf>
    <xf numFmtId="0" fontId="2" fillId="18" borderId="37" xfId="0" applyFont="1" applyFill="1" applyBorder="1" applyAlignment="1">
      <alignment horizontal="left" vertical="top" wrapText="1"/>
    </xf>
    <xf numFmtId="0" fontId="2" fillId="18" borderId="69" xfId="0" applyFont="1" applyFill="1" applyBorder="1" applyAlignment="1">
      <alignment horizontal="left" vertical="top" wrapText="1"/>
    </xf>
    <xf numFmtId="0" fontId="5" fillId="0" borderId="12" xfId="0" quotePrefix="1" applyFont="1" applyFill="1" applyBorder="1" applyAlignment="1">
      <alignment horizontal="left" vertical="top" wrapText="1"/>
    </xf>
    <xf numFmtId="0" fontId="28" fillId="0" borderId="12" xfId="0" quotePrefix="1" applyFont="1" applyFill="1" applyBorder="1" applyAlignment="1">
      <alignment horizontal="left" vertical="top" wrapText="1"/>
    </xf>
    <xf numFmtId="0" fontId="2" fillId="18" borderId="12" xfId="0" applyFont="1" applyFill="1" applyBorder="1" applyAlignment="1">
      <alignment horizontal="left" vertical="top" wrapText="1"/>
    </xf>
    <xf numFmtId="0" fontId="28" fillId="18" borderId="12" xfId="0" applyFont="1" applyFill="1" applyBorder="1" applyAlignment="1">
      <alignment horizontal="left" vertical="top" wrapText="1"/>
    </xf>
    <xf numFmtId="0" fontId="7" fillId="29" borderId="20" xfId="0" applyFont="1" applyFill="1" applyBorder="1" applyAlignment="1">
      <alignment horizontal="left" vertical="top"/>
    </xf>
    <xf numFmtId="0" fontId="4" fillId="0" borderId="12" xfId="0" applyFont="1" applyFill="1" applyBorder="1" applyAlignment="1">
      <alignment horizontal="left" vertical="top" wrapText="1" indent="2"/>
    </xf>
    <xf numFmtId="0" fontId="44" fillId="0" borderId="59" xfId="0" applyFont="1" applyFill="1" applyBorder="1" applyAlignment="1">
      <alignment horizontal="left" vertical="top"/>
    </xf>
    <xf numFmtId="0" fontId="44" fillId="0" borderId="60" xfId="0" applyFont="1" applyFill="1" applyBorder="1" applyAlignment="1">
      <alignment horizontal="left" vertical="top"/>
    </xf>
    <xf numFmtId="0" fontId="44" fillId="0" borderId="61" xfId="0" applyFont="1" applyFill="1" applyBorder="1" applyAlignment="1">
      <alignment horizontal="left" vertical="top"/>
    </xf>
    <xf numFmtId="0" fontId="6" fillId="0" borderId="10" xfId="0" applyFont="1" applyBorder="1" applyAlignment="1">
      <alignment horizontal="left" vertical="top" wrapText="1"/>
    </xf>
    <xf numFmtId="0" fontId="0" fillId="0" borderId="10" xfId="0" applyBorder="1" applyAlignment="1">
      <alignment horizontal="left" vertical="top" wrapText="1"/>
    </xf>
    <xf numFmtId="0" fontId="28" fillId="18" borderId="0" xfId="0" applyFont="1" applyFill="1" applyBorder="1" applyAlignment="1">
      <alignment horizontal="left" vertical="top" wrapText="1"/>
    </xf>
    <xf numFmtId="0" fontId="30" fillId="18" borderId="29" xfId="0" applyFont="1" applyFill="1" applyBorder="1" applyAlignment="1">
      <alignment horizontal="left" vertical="top" wrapText="1"/>
    </xf>
    <xf numFmtId="0" fontId="30" fillId="18" borderId="0" xfId="0" applyFont="1" applyFill="1" applyBorder="1" applyAlignment="1">
      <alignment horizontal="left" vertical="top" wrapText="1"/>
    </xf>
    <xf numFmtId="0" fontId="30" fillId="18" borderId="43" xfId="0" applyFont="1" applyFill="1" applyBorder="1" applyAlignment="1">
      <alignment horizontal="left" vertical="top" wrapText="1"/>
    </xf>
    <xf numFmtId="0" fontId="4" fillId="18" borderId="66" xfId="0" applyFont="1" applyFill="1" applyBorder="1" applyAlignment="1">
      <alignment horizontal="left" vertical="top" wrapText="1"/>
    </xf>
    <xf numFmtId="0" fontId="4" fillId="18" borderId="67" xfId="0" applyFont="1" applyFill="1" applyBorder="1" applyAlignment="1">
      <alignment horizontal="left" vertical="top" wrapText="1"/>
    </xf>
    <xf numFmtId="0" fontId="4" fillId="18" borderId="68" xfId="0" applyFont="1" applyFill="1" applyBorder="1" applyAlignment="1">
      <alignment horizontal="left" vertical="top" wrapText="1"/>
    </xf>
    <xf numFmtId="0" fontId="3" fillId="18" borderId="10" xfId="0" applyFont="1" applyFill="1" applyBorder="1" applyAlignment="1">
      <alignment horizontal="left" vertical="top" wrapText="1"/>
    </xf>
    <xf numFmtId="0" fontId="28" fillId="0" borderId="29" xfId="0" quotePrefix="1" applyFont="1" applyFill="1" applyBorder="1" applyAlignment="1">
      <alignment horizontal="left" vertical="top"/>
    </xf>
    <xf numFmtId="0" fontId="28" fillId="0" borderId="0" xfId="0" quotePrefix="1" applyFont="1" applyFill="1" applyBorder="1" applyAlignment="1">
      <alignment horizontal="left" vertical="top"/>
    </xf>
    <xf numFmtId="0" fontId="28" fillId="0" borderId="43" xfId="0" quotePrefix="1" applyFont="1" applyFill="1" applyBorder="1" applyAlignment="1">
      <alignment horizontal="left" vertical="top"/>
    </xf>
    <xf numFmtId="0" fontId="28" fillId="0" borderId="29" xfId="0" quotePrefix="1" applyFont="1" applyFill="1" applyBorder="1" applyAlignment="1">
      <alignment horizontal="left" vertical="top" wrapText="1"/>
    </xf>
    <xf numFmtId="0" fontId="28" fillId="0" borderId="43" xfId="0" quotePrefix="1" applyFont="1" applyFill="1" applyBorder="1" applyAlignment="1">
      <alignment horizontal="left" vertical="top" wrapText="1"/>
    </xf>
    <xf numFmtId="0" fontId="5" fillId="19" borderId="30" xfId="0" applyFont="1" applyFill="1" applyBorder="1" applyAlignment="1">
      <alignment horizontal="left" vertical="top" wrapText="1"/>
    </xf>
    <xf numFmtId="0" fontId="5" fillId="0" borderId="10" xfId="0" quotePrefix="1" applyFont="1" applyFill="1" applyBorder="1" applyAlignment="1">
      <alignment horizontal="left" vertical="top" wrapText="1"/>
    </xf>
    <xf numFmtId="0" fontId="5" fillId="0" borderId="12" xfId="0" applyFont="1" applyBorder="1" applyAlignment="1">
      <alignment horizontal="left" vertical="top" wrapText="1" indent="2"/>
    </xf>
    <xf numFmtId="0" fontId="41" fillId="25" borderId="10" xfId="0" applyFont="1" applyFill="1" applyBorder="1" applyAlignment="1">
      <alignment horizontal="center" vertical="top"/>
    </xf>
    <xf numFmtId="0" fontId="41" fillId="25" borderId="12" xfId="0" applyFont="1" applyFill="1" applyBorder="1" applyAlignment="1">
      <alignment horizontal="center" vertical="top"/>
    </xf>
    <xf numFmtId="0" fontId="41" fillId="25" borderId="19" xfId="0" applyFont="1" applyFill="1" applyBorder="1" applyAlignment="1">
      <alignment horizontal="center" vertical="top"/>
    </xf>
    <xf numFmtId="0" fontId="41" fillId="25" borderId="73" xfId="0" applyFont="1" applyFill="1" applyBorder="1" applyAlignment="1">
      <alignment horizontal="center" vertical="top"/>
    </xf>
    <xf numFmtId="0" fontId="41" fillId="25" borderId="74" xfId="0" applyFont="1" applyFill="1" applyBorder="1" applyAlignment="1">
      <alignment horizontal="center" vertical="top"/>
    </xf>
    <xf numFmtId="0" fontId="56" fillId="0" borderId="77" xfId="0" applyFont="1" applyBorder="1" applyAlignment="1">
      <alignment horizontal="left" vertical="top" wrapText="1"/>
    </xf>
    <xf numFmtId="0" fontId="57" fillId="0" borderId="77" xfId="0" applyFont="1" applyBorder="1" applyAlignment="1">
      <alignment horizontal="left" vertical="top"/>
    </xf>
    <xf numFmtId="0" fontId="5" fillId="0" borderId="12" xfId="0" applyFont="1" applyBorder="1" applyAlignment="1">
      <alignment horizontal="left" vertical="top" wrapText="1" indent="1"/>
    </xf>
    <xf numFmtId="0" fontId="41" fillId="25" borderId="76" xfId="0" applyFont="1" applyFill="1" applyBorder="1" applyAlignment="1">
      <alignment horizontal="center" vertical="top"/>
    </xf>
    <xf numFmtId="0" fontId="41" fillId="25" borderId="10" xfId="0" quotePrefix="1" applyFont="1" applyFill="1" applyBorder="1" applyAlignment="1">
      <alignment horizontal="center" vertical="top" wrapText="1"/>
    </xf>
    <xf numFmtId="0" fontId="41" fillId="25" borderId="28" xfId="0" quotePrefix="1" applyFont="1" applyFill="1" applyBorder="1" applyAlignment="1">
      <alignment horizontal="center" vertical="top" wrapText="1"/>
    </xf>
    <xf numFmtId="0" fontId="41" fillId="25" borderId="11" xfId="0" applyFont="1" applyFill="1" applyBorder="1" applyAlignment="1">
      <alignment horizontal="center" vertical="top"/>
    </xf>
    <xf numFmtId="0" fontId="5" fillId="0" borderId="28" xfId="0" applyFont="1" applyFill="1" applyBorder="1" applyAlignment="1">
      <alignment horizontal="left" vertical="top" wrapText="1"/>
    </xf>
    <xf numFmtId="0" fontId="4" fillId="0" borderId="12" xfId="0" applyFont="1" applyBorder="1" applyAlignment="1">
      <alignment horizontal="left" vertical="top" wrapText="1" indent="2"/>
    </xf>
  </cellXfs>
  <cellStyles count="8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urrency 2" xfId="28" xr:uid="{00000000-0005-0000-0000-00001B000000}"/>
    <cellStyle name="Explanatory Text 2" xfId="29" xr:uid="{00000000-0005-0000-0000-00001C000000}"/>
    <cellStyle name="Good 2" xfId="30" xr:uid="{00000000-0005-0000-0000-00001D000000}"/>
    <cellStyle name="Heading 1 2" xfId="31" xr:uid="{00000000-0005-0000-0000-00001E000000}"/>
    <cellStyle name="Heading 2 2" xfId="32" xr:uid="{00000000-0005-0000-0000-00001F000000}"/>
    <cellStyle name="Heading 3 2" xfId="33" xr:uid="{00000000-0005-0000-0000-000020000000}"/>
    <cellStyle name="Heading 4 2" xfId="34" xr:uid="{00000000-0005-0000-0000-000021000000}"/>
    <cellStyle name="Hyperlink" xfId="35" builtinId="8"/>
    <cellStyle name="Input 2" xfId="36" xr:uid="{00000000-0005-0000-0000-000023000000}"/>
    <cellStyle name="Linked Cell 2" xfId="37" xr:uid="{00000000-0005-0000-0000-000024000000}"/>
    <cellStyle name="Neutral 2" xfId="38" xr:uid="{00000000-0005-0000-0000-000025000000}"/>
    <cellStyle name="Normal" xfId="0" builtinId="0"/>
    <cellStyle name="Normal 10" xfId="39" xr:uid="{00000000-0005-0000-0000-000027000000}"/>
    <cellStyle name="Normal 11" xfId="40" xr:uid="{00000000-0005-0000-0000-000028000000}"/>
    <cellStyle name="Normal 16" xfId="41" xr:uid="{00000000-0005-0000-0000-000029000000}"/>
    <cellStyle name="Normal 18" xfId="42" xr:uid="{00000000-0005-0000-0000-00002A000000}"/>
    <cellStyle name="Normal 19" xfId="43" xr:uid="{00000000-0005-0000-0000-00002B000000}"/>
    <cellStyle name="Normal 2" xfId="44" xr:uid="{00000000-0005-0000-0000-00002C000000}"/>
    <cellStyle name="Normal 2 2" xfId="45" xr:uid="{00000000-0005-0000-0000-00002D000000}"/>
    <cellStyle name="Normal 2 3" xfId="46" xr:uid="{00000000-0005-0000-0000-00002E000000}"/>
    <cellStyle name="Normal 2 4" xfId="47" xr:uid="{00000000-0005-0000-0000-00002F000000}"/>
    <cellStyle name="Normal 2 5" xfId="48" xr:uid="{00000000-0005-0000-0000-000030000000}"/>
    <cellStyle name="Normal 20" xfId="49" xr:uid="{00000000-0005-0000-0000-000031000000}"/>
    <cellStyle name="Normal 21" xfId="50" xr:uid="{00000000-0005-0000-0000-000032000000}"/>
    <cellStyle name="Normal 22" xfId="51" xr:uid="{00000000-0005-0000-0000-000033000000}"/>
    <cellStyle name="Normal 23" xfId="52" xr:uid="{00000000-0005-0000-0000-000034000000}"/>
    <cellStyle name="Normal 24" xfId="53" xr:uid="{00000000-0005-0000-0000-000035000000}"/>
    <cellStyle name="Normal 25" xfId="54" xr:uid="{00000000-0005-0000-0000-000036000000}"/>
    <cellStyle name="Normal 26" xfId="55" xr:uid="{00000000-0005-0000-0000-000037000000}"/>
    <cellStyle name="Normal 27" xfId="56" xr:uid="{00000000-0005-0000-0000-000038000000}"/>
    <cellStyle name="Normal 28" xfId="57" xr:uid="{00000000-0005-0000-0000-000039000000}"/>
    <cellStyle name="Normal 29" xfId="58" xr:uid="{00000000-0005-0000-0000-00003A000000}"/>
    <cellStyle name="Normal 3" xfId="59" xr:uid="{00000000-0005-0000-0000-00003B000000}"/>
    <cellStyle name="Normal 30" xfId="60" xr:uid="{00000000-0005-0000-0000-00003C000000}"/>
    <cellStyle name="Normal 31" xfId="61" xr:uid="{00000000-0005-0000-0000-00003D000000}"/>
    <cellStyle name="Normal 32" xfId="62" xr:uid="{00000000-0005-0000-0000-00003E000000}"/>
    <cellStyle name="Normal 33" xfId="63" xr:uid="{00000000-0005-0000-0000-00003F000000}"/>
    <cellStyle name="Normal 35" xfId="64" xr:uid="{00000000-0005-0000-0000-000040000000}"/>
    <cellStyle name="Normal 36" xfId="65" xr:uid="{00000000-0005-0000-0000-000041000000}"/>
    <cellStyle name="Normal 37" xfId="66" xr:uid="{00000000-0005-0000-0000-000042000000}"/>
    <cellStyle name="Normal 38" xfId="67" xr:uid="{00000000-0005-0000-0000-000043000000}"/>
    <cellStyle name="Normal 39" xfId="68" xr:uid="{00000000-0005-0000-0000-000044000000}"/>
    <cellStyle name="Normal 4" xfId="69" xr:uid="{00000000-0005-0000-0000-000045000000}"/>
    <cellStyle name="Normal 40" xfId="70" xr:uid="{00000000-0005-0000-0000-000046000000}"/>
    <cellStyle name="Normal 41" xfId="71" xr:uid="{00000000-0005-0000-0000-000047000000}"/>
    <cellStyle name="Normal 42" xfId="72" xr:uid="{00000000-0005-0000-0000-000048000000}"/>
    <cellStyle name="Normal 43" xfId="73" xr:uid="{00000000-0005-0000-0000-000049000000}"/>
    <cellStyle name="Normal 44" xfId="74" xr:uid="{00000000-0005-0000-0000-00004A000000}"/>
    <cellStyle name="Normal 45" xfId="75" xr:uid="{00000000-0005-0000-0000-00004B000000}"/>
    <cellStyle name="Normal 5" xfId="76" xr:uid="{00000000-0005-0000-0000-00004C000000}"/>
    <cellStyle name="Normal 6" xfId="77" xr:uid="{00000000-0005-0000-0000-00004D000000}"/>
    <cellStyle name="Normal 7" xfId="78" xr:uid="{00000000-0005-0000-0000-00004E000000}"/>
    <cellStyle name="Normal 8" xfId="79" xr:uid="{00000000-0005-0000-0000-00004F000000}"/>
    <cellStyle name="Normal 9" xfId="80" xr:uid="{00000000-0005-0000-0000-000050000000}"/>
    <cellStyle name="Note 2" xfId="81" xr:uid="{00000000-0005-0000-0000-000051000000}"/>
    <cellStyle name="Output 2" xfId="82" xr:uid="{00000000-0005-0000-0000-000052000000}"/>
    <cellStyle name="Title 2" xfId="83" xr:uid="{00000000-0005-0000-0000-000053000000}"/>
    <cellStyle name="Total 2" xfId="84" xr:uid="{00000000-0005-0000-0000-000054000000}"/>
    <cellStyle name="Warning Text 2" xfId="85" xr:uid="{00000000-0005-0000-0000-000055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9791700</xdr:colOff>
      <xdr:row>0</xdr:row>
      <xdr:rowOff>0</xdr:rowOff>
    </xdr:from>
    <xdr:to>
      <xdr:col>1</xdr:col>
      <xdr:colOff>10706257</xdr:colOff>
      <xdr:row>0</xdr:row>
      <xdr:rowOff>423745</xdr:rowOff>
    </xdr:to>
    <xdr:pic>
      <xdr:nvPicPr>
        <xdr:cNvPr id="3" name="Picture 2">
          <a:extLst>
            <a:ext uri="{FF2B5EF4-FFF2-40B4-BE49-F238E27FC236}">
              <a16:creationId xmlns:a16="http://schemas.microsoft.com/office/drawing/2014/main" id="{FF0FECF0-5FB0-4EFD-A696-76B0E93FFE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82325" y="0"/>
          <a:ext cx="914557" cy="4237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514350</xdr:colOff>
      <xdr:row>0</xdr:row>
      <xdr:rowOff>47625</xdr:rowOff>
    </xdr:from>
    <xdr:to>
      <xdr:col>4</xdr:col>
      <xdr:colOff>1428907</xdr:colOff>
      <xdr:row>0</xdr:row>
      <xdr:rowOff>471370</xdr:rowOff>
    </xdr:to>
    <xdr:pic>
      <xdr:nvPicPr>
        <xdr:cNvPr id="3" name="Picture 2">
          <a:extLst>
            <a:ext uri="{FF2B5EF4-FFF2-40B4-BE49-F238E27FC236}">
              <a16:creationId xmlns:a16="http://schemas.microsoft.com/office/drawing/2014/main" id="{0F5E6474-F4F5-41B6-A8D7-09CB0E6248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91225" y="47625"/>
          <a:ext cx="914557" cy="4237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siresources.org/standards/omniclas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view="pageLayout" zoomScaleNormal="100" workbookViewId="0"/>
  </sheetViews>
  <sheetFormatPr defaultRowHeight="12.75"/>
  <cols>
    <col min="1" max="1" width="95.140625" customWidth="1"/>
  </cols>
  <sheetData>
    <row r="1" spans="1:1" ht="44.25" customHeight="1" thickBot="1">
      <c r="A1" s="272" t="s">
        <v>3712</v>
      </c>
    </row>
    <row r="2" spans="1:1" ht="67.5" customHeight="1" thickBot="1">
      <c r="A2" s="201" t="s">
        <v>3549</v>
      </c>
    </row>
    <row r="3" spans="1:1" ht="36" customHeight="1">
      <c r="A3" s="202" t="s">
        <v>4</v>
      </c>
    </row>
    <row r="4" spans="1:1" ht="28.5">
      <c r="A4" s="204" t="s">
        <v>3560</v>
      </c>
    </row>
    <row r="5" spans="1:1" ht="36" customHeight="1">
      <c r="A5" s="202" t="s">
        <v>3545</v>
      </c>
    </row>
    <row r="6" spans="1:1" ht="62.25" customHeight="1">
      <c r="A6" s="205" t="s">
        <v>3561</v>
      </c>
    </row>
    <row r="7" spans="1:1" ht="42.75">
      <c r="A7" s="205" t="s">
        <v>3562</v>
      </c>
    </row>
    <row r="8" spans="1:1" ht="93" customHeight="1">
      <c r="A8" s="205" t="s">
        <v>3563</v>
      </c>
    </row>
    <row r="9" spans="1:1" ht="36" customHeight="1">
      <c r="A9" s="202" t="s">
        <v>3546</v>
      </c>
    </row>
    <row r="10" spans="1:1" ht="42.75">
      <c r="A10" s="205" t="s">
        <v>3565</v>
      </c>
    </row>
    <row r="11" spans="1:1" ht="36" customHeight="1">
      <c r="A11" s="202" t="s">
        <v>3547</v>
      </c>
    </row>
    <row r="12" spans="1:1" ht="57">
      <c r="A12" s="205" t="s">
        <v>3566</v>
      </c>
    </row>
    <row r="13" spans="1:1" ht="36" customHeight="1">
      <c r="A13" s="202" t="s">
        <v>3548</v>
      </c>
    </row>
    <row r="14" spans="1:1" ht="28.5">
      <c r="A14" s="205" t="s">
        <v>3567</v>
      </c>
    </row>
    <row r="15" spans="1:1" ht="36" customHeight="1">
      <c r="A15" s="202" t="s">
        <v>3576</v>
      </c>
    </row>
    <row r="16" spans="1:1" ht="14.25">
      <c r="A16" s="203" t="s">
        <v>3550</v>
      </c>
    </row>
    <row r="17" spans="1:1" ht="14.25">
      <c r="A17" s="203" t="s">
        <v>3558</v>
      </c>
    </row>
    <row r="18" spans="1:1" ht="14.25">
      <c r="A18" s="203" t="s">
        <v>3551</v>
      </c>
    </row>
    <row r="19" spans="1:1" ht="14.25">
      <c r="A19" s="203" t="s">
        <v>3559</v>
      </c>
    </row>
    <row r="20" spans="1:1" ht="14.25">
      <c r="A20" s="203" t="s">
        <v>3552</v>
      </c>
    </row>
    <row r="21" spans="1:1" ht="14.25">
      <c r="A21" s="203" t="s">
        <v>3553</v>
      </c>
    </row>
    <row r="22" spans="1:1" ht="14.25">
      <c r="A22" s="203" t="s">
        <v>3554</v>
      </c>
    </row>
    <row r="23" spans="1:1" ht="14.25">
      <c r="A23" s="203" t="s">
        <v>3555</v>
      </c>
    </row>
    <row r="24" spans="1:1" ht="14.25">
      <c r="A24" s="203" t="s">
        <v>3556</v>
      </c>
    </row>
    <row r="25" spans="1:1" ht="20.25" customHeight="1">
      <c r="A25" s="203" t="s">
        <v>3557</v>
      </c>
    </row>
    <row r="26" spans="1:1" ht="17.25" customHeight="1">
      <c r="A26" s="274" t="s">
        <v>3708</v>
      </c>
    </row>
    <row r="27" spans="1:1" ht="14.25" customHeight="1">
      <c r="A27" s="273" t="s">
        <v>3709</v>
      </c>
    </row>
    <row r="31" spans="1:1">
      <c r="A31" s="271"/>
    </row>
  </sheetData>
  <hyperlinks>
    <hyperlink ref="A27" r:id="rId1" xr:uid="{9D5F739F-438C-408E-A3AD-183641F25E41}"/>
  </hyperlinks>
  <pageMargins left="0.7" right="1.5" top="0.75" bottom="0.75" header="0.3" footer="0.3"/>
  <pageSetup orientation="portrait" r:id="rId2"/>
  <headerFooter differentFirst="1">
    <oddHeader xml:space="preserve">&amp;R&amp;G
</oddHeader>
    <oddFooter>&amp;L
&amp;CFinal - National Standard - 2013-02-26
&amp;"Arial,Italic"End of Introduction&amp;RIntroduction Page &amp;P/&amp;N</oddFooter>
    <firstHeader xml:space="preserve">&amp;L&amp;"Arial,Italic"&amp;8All contents copyright ©2022 the Construction Specifications Institute. 
All Rights Reserved. See https://www.csiresources.org/standards/omniclass for more information.&amp;R&amp;G
</firstHeader>
    <firstFooter>&amp;CFinal - National Standard - 2013-02-26
&amp;"Arial,Italic"Continued&amp;R Introduction Page &amp;P/&amp;N</first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35"/>
  <sheetViews>
    <sheetView workbookViewId="0">
      <selection sqref="A1:F1"/>
    </sheetView>
  </sheetViews>
  <sheetFormatPr defaultRowHeight="12.75"/>
  <cols>
    <col min="1" max="1" width="17.85546875" customWidth="1"/>
    <col min="2" max="5" width="35.7109375" customWidth="1"/>
    <col min="6" max="6" width="42.85546875" customWidth="1"/>
  </cols>
  <sheetData>
    <row r="1" spans="1:6" ht="52.5" customHeight="1">
      <c r="A1" s="275" t="s">
        <v>3695</v>
      </c>
      <c r="B1" s="275"/>
      <c r="C1" s="275"/>
      <c r="D1" s="275"/>
      <c r="E1" s="275"/>
      <c r="F1" s="275"/>
    </row>
    <row r="3" spans="1:6">
      <c r="A3" s="276" t="s">
        <v>3605</v>
      </c>
      <c r="B3" s="276"/>
      <c r="C3" s="276"/>
      <c r="D3" s="276"/>
      <c r="E3" s="276"/>
      <c r="F3" s="276"/>
    </row>
    <row r="4" spans="1:6" ht="13.5" thickBot="1"/>
    <row r="5" spans="1:6" ht="14.25" thickTop="1" thickBot="1">
      <c r="A5" s="26" t="s">
        <v>3</v>
      </c>
      <c r="B5" s="26" t="s">
        <v>0</v>
      </c>
      <c r="C5" s="26" t="s">
        <v>1</v>
      </c>
      <c r="D5" s="26" t="s">
        <v>2</v>
      </c>
      <c r="E5" s="26" t="s">
        <v>2054</v>
      </c>
      <c r="F5" s="26" t="s">
        <v>4</v>
      </c>
    </row>
    <row r="6" spans="1:6" ht="39" thickBot="1">
      <c r="A6" s="244" t="s">
        <v>3606</v>
      </c>
      <c r="B6" s="245"/>
      <c r="C6" s="246"/>
      <c r="D6" s="247"/>
      <c r="E6" s="248" t="s">
        <v>3607</v>
      </c>
      <c r="F6" s="249" t="s">
        <v>3608</v>
      </c>
    </row>
    <row r="7" spans="1:6" ht="51.75" thickBot="1">
      <c r="A7" s="250" t="s">
        <v>3609</v>
      </c>
      <c r="B7" s="251"/>
      <c r="C7" s="252"/>
      <c r="D7" s="253"/>
      <c r="E7" s="254" t="s">
        <v>3610</v>
      </c>
      <c r="F7" s="255" t="s">
        <v>3611</v>
      </c>
    </row>
    <row r="8" spans="1:6" ht="102.75" thickBot="1">
      <c r="A8" s="250" t="s">
        <v>3612</v>
      </c>
      <c r="B8" s="251"/>
      <c r="C8" s="252"/>
      <c r="D8" s="253"/>
      <c r="E8" s="254" t="s">
        <v>3613</v>
      </c>
      <c r="F8" s="255" t="s">
        <v>3676</v>
      </c>
    </row>
    <row r="9" spans="1:6" ht="26.25" thickBot="1">
      <c r="A9" s="250" t="s">
        <v>3614</v>
      </c>
      <c r="B9" s="251"/>
      <c r="C9" s="252"/>
      <c r="D9" s="253"/>
      <c r="E9" s="254" t="s">
        <v>3615</v>
      </c>
      <c r="F9" s="255" t="s">
        <v>3677</v>
      </c>
    </row>
    <row r="10" spans="1:6" ht="26.25" thickBot="1">
      <c r="A10" s="250" t="s">
        <v>3616</v>
      </c>
      <c r="B10" s="251"/>
      <c r="C10" s="252"/>
      <c r="D10" s="253"/>
      <c r="E10" s="254" t="s">
        <v>3617</v>
      </c>
      <c r="F10" s="255" t="s">
        <v>3678</v>
      </c>
    </row>
    <row r="11" spans="1:6" ht="26.25" thickBot="1">
      <c r="A11" s="250" t="s">
        <v>3618</v>
      </c>
      <c r="B11" s="251"/>
      <c r="C11" s="252"/>
      <c r="D11" s="253"/>
      <c r="E11" s="254" t="s">
        <v>3619</v>
      </c>
      <c r="F11" s="255" t="s">
        <v>3679</v>
      </c>
    </row>
    <row r="12" spans="1:6" ht="26.25" thickBot="1">
      <c r="A12" s="250" t="s">
        <v>3622</v>
      </c>
      <c r="B12" s="251"/>
      <c r="C12" s="256"/>
      <c r="D12" s="257"/>
      <c r="E12" s="254" t="s">
        <v>3623</v>
      </c>
      <c r="F12" s="255" t="s">
        <v>3680</v>
      </c>
    </row>
    <row r="13" spans="1:6" ht="15.75" thickBot="1">
      <c r="A13" s="250" t="s">
        <v>3620</v>
      </c>
      <c r="B13" s="251"/>
      <c r="C13" s="256" t="s">
        <v>3621</v>
      </c>
      <c r="D13" s="257"/>
      <c r="E13" s="258"/>
      <c r="F13" s="255"/>
    </row>
    <row r="14" spans="1:6" ht="39" thickBot="1">
      <c r="A14" s="250" t="s">
        <v>3624</v>
      </c>
      <c r="B14" s="251"/>
      <c r="C14" s="256"/>
      <c r="D14" s="257" t="s">
        <v>3625</v>
      </c>
      <c r="E14" s="258"/>
      <c r="F14" s="255" t="s">
        <v>3681</v>
      </c>
    </row>
    <row r="15" spans="1:6" ht="39" thickBot="1">
      <c r="A15" s="250" t="s">
        <v>3626</v>
      </c>
      <c r="B15" s="251"/>
      <c r="C15" s="256"/>
      <c r="D15" s="257" t="s">
        <v>3627</v>
      </c>
      <c r="E15" s="258"/>
      <c r="F15" s="255" t="s">
        <v>3682</v>
      </c>
    </row>
    <row r="16" spans="1:6" ht="39" thickBot="1">
      <c r="A16" s="250" t="s">
        <v>3628</v>
      </c>
      <c r="B16" s="251"/>
      <c r="C16" s="252"/>
      <c r="D16" s="259" t="s">
        <v>3629</v>
      </c>
      <c r="E16" s="260"/>
      <c r="F16" s="255" t="s">
        <v>3683</v>
      </c>
    </row>
    <row r="17" spans="1:6" ht="26.25" thickBot="1">
      <c r="A17" s="250" t="s">
        <v>3630</v>
      </c>
      <c r="B17" s="251"/>
      <c r="C17" s="252"/>
      <c r="D17" s="259" t="s">
        <v>3631</v>
      </c>
      <c r="E17" s="260"/>
      <c r="F17" s="255" t="s">
        <v>3684</v>
      </c>
    </row>
    <row r="18" spans="1:6" ht="39" thickBot="1">
      <c r="A18" s="261" t="s">
        <v>3632</v>
      </c>
      <c r="B18" s="262"/>
      <c r="C18" s="263" t="s">
        <v>3633</v>
      </c>
      <c r="D18" s="264"/>
      <c r="E18" s="265"/>
      <c r="F18" s="255" t="s">
        <v>3685</v>
      </c>
    </row>
    <row r="19" spans="1:6" ht="26.25" thickBot="1">
      <c r="A19" s="261" t="s">
        <v>3634</v>
      </c>
      <c r="B19" s="262"/>
      <c r="C19" s="252"/>
      <c r="D19" s="257" t="s">
        <v>3635</v>
      </c>
      <c r="E19" s="265"/>
      <c r="F19" s="255" t="s">
        <v>3686</v>
      </c>
    </row>
    <row r="20" spans="1:6" ht="26.25" thickBot="1">
      <c r="A20" s="261" t="s">
        <v>3636</v>
      </c>
      <c r="B20" s="262"/>
      <c r="C20" s="252"/>
      <c r="D20" s="257" t="s">
        <v>3637</v>
      </c>
      <c r="E20" s="265"/>
      <c r="F20" s="255" t="s">
        <v>3638</v>
      </c>
    </row>
    <row r="21" spans="1:6" ht="15.75" thickBot="1">
      <c r="A21" s="261" t="s">
        <v>3639</v>
      </c>
      <c r="B21" s="262"/>
      <c r="C21" s="252"/>
      <c r="D21" s="257" t="s">
        <v>3640</v>
      </c>
      <c r="E21" s="265"/>
      <c r="F21" s="255" t="s">
        <v>3641</v>
      </c>
    </row>
    <row r="22" spans="1:6" ht="26.25" thickBot="1">
      <c r="A22" s="261" t="s">
        <v>3642</v>
      </c>
      <c r="B22" s="262"/>
      <c r="C22" s="252"/>
      <c r="D22" s="257" t="s">
        <v>3643</v>
      </c>
      <c r="E22" s="265"/>
      <c r="F22" s="255" t="s">
        <v>3644</v>
      </c>
    </row>
    <row r="23" spans="1:6" ht="39" thickBot="1">
      <c r="A23" s="261" t="s">
        <v>3645</v>
      </c>
      <c r="B23" s="262"/>
      <c r="C23" s="252"/>
      <c r="D23" s="257" t="s">
        <v>3646</v>
      </c>
      <c r="E23" s="265"/>
      <c r="F23" s="255" t="s">
        <v>3687</v>
      </c>
    </row>
    <row r="24" spans="1:6" ht="39" thickBot="1">
      <c r="A24" s="261" t="s">
        <v>3647</v>
      </c>
      <c r="B24" s="262"/>
      <c r="C24" s="252"/>
      <c r="D24" s="257" t="s">
        <v>3648</v>
      </c>
      <c r="E24" s="265"/>
      <c r="F24" s="255" t="s">
        <v>3649</v>
      </c>
    </row>
    <row r="25" spans="1:6" ht="51.75" thickBot="1">
      <c r="A25" s="261" t="s">
        <v>3650</v>
      </c>
      <c r="B25" s="262"/>
      <c r="C25" s="252"/>
      <c r="D25" s="257"/>
      <c r="E25" s="266" t="s">
        <v>3651</v>
      </c>
      <c r="F25" s="255" t="s">
        <v>3688</v>
      </c>
    </row>
    <row r="26" spans="1:6" ht="102.75" thickBot="1">
      <c r="A26" s="261" t="s">
        <v>3652</v>
      </c>
      <c r="B26" s="262"/>
      <c r="C26" s="252"/>
      <c r="D26" s="257"/>
      <c r="E26" s="266" t="s">
        <v>3653</v>
      </c>
      <c r="F26" s="255" t="s">
        <v>3689</v>
      </c>
    </row>
    <row r="27" spans="1:6" ht="64.5" thickBot="1">
      <c r="A27" s="261" t="s">
        <v>3654</v>
      </c>
      <c r="B27" s="267"/>
      <c r="C27" s="256"/>
      <c r="D27" s="257"/>
      <c r="E27" s="266" t="s">
        <v>3655</v>
      </c>
      <c r="F27" s="255" t="s">
        <v>3690</v>
      </c>
    </row>
    <row r="28" spans="1:6" ht="15.75" thickBot="1">
      <c r="A28" s="261" t="s">
        <v>3693</v>
      </c>
      <c r="B28" s="267"/>
      <c r="C28" s="256"/>
      <c r="D28" s="257" t="s">
        <v>3656</v>
      </c>
      <c r="E28" s="266"/>
      <c r="F28" s="255" t="s">
        <v>3657</v>
      </c>
    </row>
    <row r="29" spans="1:6" ht="26.25" thickBot="1">
      <c r="A29" s="261" t="s">
        <v>3658</v>
      </c>
      <c r="B29" s="267"/>
      <c r="C29" s="256"/>
      <c r="D29" s="257" t="s">
        <v>3659</v>
      </c>
      <c r="E29" s="266"/>
      <c r="F29" s="255" t="s">
        <v>3691</v>
      </c>
    </row>
    <row r="30" spans="1:6" ht="39" thickBot="1">
      <c r="A30" s="261" t="s">
        <v>3660</v>
      </c>
      <c r="B30" s="267"/>
      <c r="C30" s="256"/>
      <c r="D30" s="257" t="s">
        <v>3661</v>
      </c>
      <c r="E30" s="266"/>
      <c r="F30" s="255" t="s">
        <v>3692</v>
      </c>
    </row>
    <row r="31" spans="1:6" ht="26.25" thickBot="1">
      <c r="A31" s="261" t="s">
        <v>3662</v>
      </c>
      <c r="B31" s="267"/>
      <c r="C31" s="256"/>
      <c r="D31" s="257" t="s">
        <v>3663</v>
      </c>
      <c r="E31" s="266"/>
      <c r="F31" s="255" t="s">
        <v>3664</v>
      </c>
    </row>
    <row r="32" spans="1:6" ht="15.75" thickBot="1">
      <c r="A32" s="261" t="s">
        <v>3665</v>
      </c>
      <c r="B32" s="267"/>
      <c r="C32" s="256" t="s">
        <v>3666</v>
      </c>
      <c r="D32" s="257"/>
      <c r="E32" s="266"/>
      <c r="F32" s="255" t="s">
        <v>3667</v>
      </c>
    </row>
    <row r="33" spans="1:6" ht="39" thickBot="1">
      <c r="A33" s="261" t="s">
        <v>3668</v>
      </c>
      <c r="B33" s="251"/>
      <c r="C33" s="252"/>
      <c r="D33" s="257" t="s">
        <v>3669</v>
      </c>
      <c r="E33" s="265"/>
      <c r="F33" s="255" t="s">
        <v>3670</v>
      </c>
    </row>
    <row r="34" spans="1:6" ht="39" thickBot="1">
      <c r="A34" s="261" t="s">
        <v>3671</v>
      </c>
      <c r="B34" s="251"/>
      <c r="C34" s="252"/>
      <c r="D34" s="264" t="s">
        <v>3672</v>
      </c>
      <c r="E34" s="268"/>
      <c r="F34" s="255" t="s">
        <v>3673</v>
      </c>
    </row>
    <row r="35" spans="1:6" ht="26.25" thickBot="1">
      <c r="A35" s="261" t="s">
        <v>3674</v>
      </c>
      <c r="B35" s="251"/>
      <c r="C35" s="252"/>
      <c r="D35" s="257" t="s">
        <v>3675</v>
      </c>
      <c r="E35" s="265"/>
      <c r="F35" s="255" t="s">
        <v>3694</v>
      </c>
    </row>
  </sheetData>
  <mergeCells count="2">
    <mergeCell ref="A1:F1"/>
    <mergeCell ref="A3:F3"/>
  </mergeCells>
  <conditionalFormatting sqref="A5:F5">
    <cfRule type="duplicateValues" dxfId="6" priority="1" stopIfTrue="1"/>
  </conditionalFormatting>
  <pageMargins left="0.7" right="0.7" top="0.75" bottom="0.75" header="0.3" footer="0.3"/>
  <pageSetup scale="6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outlinePr summaryBelow="0" summaryRight="0"/>
    <pageSetUpPr fitToPage="1"/>
  </sheetPr>
  <dimension ref="A1:H787"/>
  <sheetViews>
    <sheetView showGridLines="0" tabSelected="1" view="pageLayout" zoomScaleNormal="100" workbookViewId="0">
      <selection sqref="A1:F1"/>
    </sheetView>
  </sheetViews>
  <sheetFormatPr defaultRowHeight="15"/>
  <cols>
    <col min="1" max="1" width="17.85546875" style="166" customWidth="1"/>
    <col min="2" max="2" width="35.7109375" style="44" customWidth="1"/>
    <col min="3" max="3" width="35.7109375" style="136" customWidth="1"/>
    <col min="4" max="4" width="42.85546875" style="129" customWidth="1"/>
    <col min="5" max="5" width="42.85546875" style="140" customWidth="1"/>
    <col min="6" max="6" width="42.85546875" style="44" customWidth="1"/>
    <col min="7" max="16384" width="9.140625" style="44"/>
  </cols>
  <sheetData>
    <row r="1" spans="1:6" ht="14.25" thickTop="1" thickBot="1">
      <c r="A1" s="277" t="s">
        <v>3713</v>
      </c>
      <c r="B1" s="278"/>
      <c r="C1" s="278"/>
      <c r="D1" s="278"/>
      <c r="E1" s="278"/>
      <c r="F1" s="279"/>
    </row>
    <row r="2" spans="1:6" ht="14.25" thickTop="1" thickBot="1">
      <c r="A2" s="26" t="s">
        <v>3</v>
      </c>
      <c r="B2" s="10" t="s">
        <v>0</v>
      </c>
      <c r="C2" s="10" t="s">
        <v>1</v>
      </c>
      <c r="D2" s="10" t="s">
        <v>2</v>
      </c>
      <c r="E2" s="27" t="s">
        <v>2054</v>
      </c>
      <c r="F2" s="27" t="s">
        <v>4</v>
      </c>
    </row>
    <row r="3" spans="1:6" ht="45" customHeight="1">
      <c r="A3" s="269" t="s">
        <v>2025</v>
      </c>
      <c r="B3" s="14" t="s">
        <v>2422</v>
      </c>
      <c r="C3" s="121"/>
      <c r="D3" s="141"/>
      <c r="E3" s="171"/>
      <c r="F3" s="93" t="s">
        <v>1851</v>
      </c>
    </row>
    <row r="4" spans="1:6" ht="51">
      <c r="A4" s="163" t="s">
        <v>2854</v>
      </c>
      <c r="B4" s="45"/>
      <c r="C4" s="130" t="s">
        <v>2442</v>
      </c>
      <c r="D4" s="125"/>
      <c r="E4" s="101"/>
      <c r="F4" s="96" t="s">
        <v>1871</v>
      </c>
    </row>
    <row r="5" spans="1:6" ht="38.25">
      <c r="A5" s="163" t="s">
        <v>2855</v>
      </c>
      <c r="B5" s="45"/>
      <c r="C5" s="130"/>
      <c r="D5" s="125" t="s">
        <v>25</v>
      </c>
      <c r="E5" s="101"/>
      <c r="F5" s="96" t="s">
        <v>1909</v>
      </c>
    </row>
    <row r="6" spans="1:6" ht="51">
      <c r="A6" s="163" t="s">
        <v>2856</v>
      </c>
      <c r="B6" s="45"/>
      <c r="C6" s="130"/>
      <c r="D6" s="125" t="s">
        <v>27</v>
      </c>
      <c r="E6" s="101"/>
      <c r="F6" s="96" t="s">
        <v>1910</v>
      </c>
    </row>
    <row r="7" spans="1:6" ht="25.5">
      <c r="A7" s="164" t="s">
        <v>2860</v>
      </c>
      <c r="B7" s="45"/>
      <c r="C7" s="130" t="s">
        <v>2443</v>
      </c>
      <c r="D7" s="125"/>
      <c r="E7" s="101"/>
      <c r="F7" s="112" t="s">
        <v>2250</v>
      </c>
    </row>
    <row r="8" spans="1:6" ht="63.75">
      <c r="A8" s="164" t="s">
        <v>2861</v>
      </c>
      <c r="B8" s="38"/>
      <c r="C8" s="131"/>
      <c r="D8" s="125" t="s">
        <v>2503</v>
      </c>
      <c r="E8" s="101"/>
      <c r="F8" s="112" t="s">
        <v>1584</v>
      </c>
    </row>
    <row r="9" spans="1:6" ht="25.5">
      <c r="A9" s="164" t="s">
        <v>2862</v>
      </c>
      <c r="B9" s="38"/>
      <c r="C9" s="131"/>
      <c r="D9" s="125" t="s">
        <v>1573</v>
      </c>
      <c r="E9" s="101"/>
      <c r="F9" s="112" t="s">
        <v>1574</v>
      </c>
    </row>
    <row r="10" spans="1:6" ht="25.5">
      <c r="A10" s="163" t="s">
        <v>2857</v>
      </c>
      <c r="B10" s="45"/>
      <c r="C10" s="130" t="s">
        <v>2444</v>
      </c>
      <c r="D10" s="125"/>
      <c r="E10" s="101"/>
      <c r="F10" s="113" t="s">
        <v>2251</v>
      </c>
    </row>
    <row r="11" spans="1:6" ht="25.5" customHeight="1">
      <c r="A11" s="163" t="s">
        <v>2858</v>
      </c>
      <c r="B11" s="45"/>
      <c r="C11" s="130"/>
      <c r="D11" s="125" t="s">
        <v>33</v>
      </c>
      <c r="E11" s="101"/>
      <c r="F11" s="96" t="s">
        <v>1869</v>
      </c>
    </row>
    <row r="12" spans="1:6" ht="38.25">
      <c r="A12" s="164" t="s">
        <v>2859</v>
      </c>
      <c r="B12" s="45"/>
      <c r="C12" s="130"/>
      <c r="D12" s="125" t="s">
        <v>37</v>
      </c>
      <c r="E12" s="101"/>
      <c r="F12" s="96" t="s">
        <v>1870</v>
      </c>
    </row>
    <row r="13" spans="1:6" ht="51">
      <c r="A13" s="164" t="s">
        <v>2869</v>
      </c>
      <c r="B13" s="38"/>
      <c r="C13" s="131"/>
      <c r="D13" s="125"/>
      <c r="E13" s="101" t="s">
        <v>1363</v>
      </c>
      <c r="F13" s="112" t="s">
        <v>2704</v>
      </c>
    </row>
    <row r="14" spans="1:6" s="5" customFormat="1" ht="25.5">
      <c r="A14" s="163" t="s">
        <v>2870</v>
      </c>
      <c r="B14" s="38"/>
      <c r="C14" s="131"/>
      <c r="D14" s="125"/>
      <c r="E14" s="101" t="s">
        <v>1613</v>
      </c>
      <c r="F14" s="112" t="s">
        <v>1614</v>
      </c>
    </row>
    <row r="15" spans="1:6" ht="25.5">
      <c r="A15" s="164" t="s">
        <v>2863</v>
      </c>
      <c r="B15" s="45"/>
      <c r="C15" s="130"/>
      <c r="D15" s="125" t="s">
        <v>39</v>
      </c>
      <c r="E15" s="101"/>
      <c r="F15" s="96" t="s">
        <v>1912</v>
      </c>
    </row>
    <row r="16" spans="1:6" ht="38.25">
      <c r="A16" s="164" t="s">
        <v>2871</v>
      </c>
      <c r="B16" s="38"/>
      <c r="C16" s="131"/>
      <c r="D16" s="125" t="s">
        <v>1190</v>
      </c>
      <c r="E16" s="101"/>
      <c r="F16" s="96" t="s">
        <v>1913</v>
      </c>
    </row>
    <row r="17" spans="1:6" ht="38.25">
      <c r="A17" s="164" t="s">
        <v>2872</v>
      </c>
      <c r="B17" s="38"/>
      <c r="C17" s="131"/>
      <c r="D17" s="125" t="s">
        <v>2504</v>
      </c>
      <c r="E17" s="101"/>
      <c r="F17" s="96" t="s">
        <v>1945</v>
      </c>
    </row>
    <row r="18" spans="1:6" ht="51">
      <c r="A18" s="163" t="s">
        <v>2864</v>
      </c>
      <c r="B18" s="45"/>
      <c r="C18" s="130"/>
      <c r="D18" s="125" t="s">
        <v>2505</v>
      </c>
      <c r="E18" s="101"/>
      <c r="F18" s="96" t="s">
        <v>1872</v>
      </c>
    </row>
    <row r="19" spans="1:6">
      <c r="A19" s="163" t="s">
        <v>2865</v>
      </c>
      <c r="B19" s="45"/>
      <c r="C19" s="130"/>
      <c r="D19" s="125"/>
      <c r="E19" s="114" t="s">
        <v>2058</v>
      </c>
      <c r="F19" s="113" t="s">
        <v>2253</v>
      </c>
    </row>
    <row r="20" spans="1:6">
      <c r="A20" s="163" t="s">
        <v>2866</v>
      </c>
      <c r="B20" s="45"/>
      <c r="C20" s="130"/>
      <c r="D20" s="125"/>
      <c r="E20" s="114" t="s">
        <v>2059</v>
      </c>
      <c r="F20" s="113" t="s">
        <v>2252</v>
      </c>
    </row>
    <row r="21" spans="1:6" ht="25.5">
      <c r="A21" s="163" t="s">
        <v>2867</v>
      </c>
      <c r="B21" s="45"/>
      <c r="C21" s="130"/>
      <c r="D21" s="125"/>
      <c r="E21" s="114" t="s">
        <v>2060</v>
      </c>
      <c r="F21" s="113" t="s">
        <v>2254</v>
      </c>
    </row>
    <row r="22" spans="1:6" ht="63.75">
      <c r="A22" s="243" t="s">
        <v>2868</v>
      </c>
      <c r="B22" s="45"/>
      <c r="C22" s="130"/>
      <c r="D22" s="125" t="s">
        <v>43</v>
      </c>
      <c r="E22" s="101"/>
      <c r="F22" s="112" t="s">
        <v>1610</v>
      </c>
    </row>
    <row r="23" spans="1:6" ht="30.75" customHeight="1">
      <c r="A23" s="270" t="s">
        <v>2795</v>
      </c>
      <c r="B23" s="154" t="s">
        <v>2423</v>
      </c>
      <c r="C23" s="155"/>
      <c r="D23" s="156"/>
      <c r="E23" s="178"/>
      <c r="F23" s="153" t="s">
        <v>1852</v>
      </c>
    </row>
    <row r="24" spans="1:6" ht="38.25">
      <c r="A24" s="174" t="s">
        <v>2873</v>
      </c>
      <c r="B24" s="45"/>
      <c r="C24" s="130" t="s">
        <v>2506</v>
      </c>
      <c r="D24" s="125"/>
      <c r="E24" s="101"/>
      <c r="F24" s="96" t="s">
        <v>1914</v>
      </c>
    </row>
    <row r="25" spans="1:6" ht="51">
      <c r="A25" s="174" t="s">
        <v>2874</v>
      </c>
      <c r="B25" s="45"/>
      <c r="C25" s="130"/>
      <c r="D25" s="125" t="s">
        <v>50</v>
      </c>
      <c r="E25" s="101"/>
      <c r="F25" s="113" t="s">
        <v>2670</v>
      </c>
    </row>
    <row r="26" spans="1:6" ht="51">
      <c r="A26" s="163" t="s">
        <v>2875</v>
      </c>
      <c r="B26" s="45"/>
      <c r="C26" s="130"/>
      <c r="D26" s="125" t="s">
        <v>52</v>
      </c>
      <c r="E26" s="101"/>
      <c r="F26" s="96" t="s">
        <v>1938</v>
      </c>
    </row>
    <row r="27" spans="1:6" ht="25.5">
      <c r="A27" s="163" t="s">
        <v>2876</v>
      </c>
      <c r="B27" s="45"/>
      <c r="C27" s="130" t="s">
        <v>2445</v>
      </c>
      <c r="D27" s="125"/>
      <c r="E27" s="101"/>
      <c r="F27" s="113" t="s">
        <v>2669</v>
      </c>
    </row>
    <row r="28" spans="1:6" ht="51">
      <c r="A28" s="163" t="s">
        <v>2877</v>
      </c>
      <c r="B28" s="45"/>
      <c r="C28" s="130"/>
      <c r="D28" s="125" t="s">
        <v>59</v>
      </c>
      <c r="E28" s="101"/>
      <c r="F28" s="96" t="s">
        <v>1977</v>
      </c>
    </row>
    <row r="29" spans="1:6" ht="38.25">
      <c r="A29" s="163" t="s">
        <v>2878</v>
      </c>
      <c r="B29" s="45"/>
      <c r="C29" s="130"/>
      <c r="D29" s="125" t="s">
        <v>1976</v>
      </c>
      <c r="E29" s="101"/>
      <c r="F29" s="96" t="s">
        <v>1978</v>
      </c>
    </row>
    <row r="30" spans="1:6" ht="51">
      <c r="A30" s="163" t="s">
        <v>2879</v>
      </c>
      <c r="B30" s="45"/>
      <c r="C30" s="130"/>
      <c r="D30" s="125" t="s">
        <v>62</v>
      </c>
      <c r="E30" s="101"/>
      <c r="F30" s="96" t="s">
        <v>1979</v>
      </c>
    </row>
    <row r="31" spans="1:6" ht="51">
      <c r="A31" s="163" t="s">
        <v>2880</v>
      </c>
      <c r="B31" s="45"/>
      <c r="C31" s="130"/>
      <c r="D31" s="125" t="s">
        <v>65</v>
      </c>
      <c r="E31" s="101"/>
      <c r="F31" s="96" t="s">
        <v>1980</v>
      </c>
    </row>
    <row r="32" spans="1:6" ht="25.5">
      <c r="A32" s="163" t="s">
        <v>2881</v>
      </c>
      <c r="B32" s="45"/>
      <c r="C32" s="130" t="s">
        <v>2446</v>
      </c>
      <c r="D32" s="125"/>
      <c r="E32" s="101"/>
      <c r="F32" s="96" t="s">
        <v>1873</v>
      </c>
    </row>
    <row r="33" spans="1:6" ht="51">
      <c r="A33" s="163" t="s">
        <v>2882</v>
      </c>
      <c r="B33" s="45"/>
      <c r="C33" s="130"/>
      <c r="D33" s="125" t="s">
        <v>74</v>
      </c>
      <c r="E33" s="101"/>
      <c r="F33" s="96" t="s">
        <v>1915</v>
      </c>
    </row>
    <row r="34" spans="1:6" ht="63.75">
      <c r="A34" s="163" t="s">
        <v>2883</v>
      </c>
      <c r="B34" s="45"/>
      <c r="C34" s="130"/>
      <c r="D34" s="125" t="s">
        <v>76</v>
      </c>
      <c r="E34" s="101"/>
      <c r="F34" s="96" t="s">
        <v>1916</v>
      </c>
    </row>
    <row r="35" spans="1:6" ht="51">
      <c r="A35" s="163" t="s">
        <v>2884</v>
      </c>
      <c r="B35" s="45"/>
      <c r="C35" s="130"/>
      <c r="D35" s="125" t="s">
        <v>78</v>
      </c>
      <c r="E35" s="101"/>
      <c r="F35" s="96" t="s">
        <v>1917</v>
      </c>
    </row>
    <row r="36" spans="1:6" ht="63.75">
      <c r="A36" s="163" t="s">
        <v>2885</v>
      </c>
      <c r="B36" s="45"/>
      <c r="C36" s="130"/>
      <c r="D36" s="125" t="s">
        <v>80</v>
      </c>
      <c r="E36" s="101"/>
      <c r="F36" s="96" t="s">
        <v>1918</v>
      </c>
    </row>
    <row r="37" spans="1:6" ht="63.75">
      <c r="A37" s="163" t="s">
        <v>2886</v>
      </c>
      <c r="B37" s="45"/>
      <c r="C37" s="130"/>
      <c r="D37" s="125" t="s">
        <v>82</v>
      </c>
      <c r="E37" s="101"/>
      <c r="F37" s="113" t="s">
        <v>2705</v>
      </c>
    </row>
    <row r="38" spans="1:6" ht="38.25">
      <c r="A38" s="163" t="s">
        <v>2887</v>
      </c>
      <c r="B38" s="45"/>
      <c r="C38" s="130"/>
      <c r="D38" s="125" t="s">
        <v>84</v>
      </c>
      <c r="E38" s="101"/>
      <c r="F38" s="96" t="s">
        <v>1919</v>
      </c>
    </row>
    <row r="39" spans="1:6" ht="63.75">
      <c r="A39" s="163" t="s">
        <v>2888</v>
      </c>
      <c r="B39" s="45"/>
      <c r="C39" s="130"/>
      <c r="D39" s="125" t="s">
        <v>2706</v>
      </c>
      <c r="E39" s="101"/>
      <c r="F39" s="113" t="s">
        <v>2707</v>
      </c>
    </row>
    <row r="40" spans="1:6" ht="51">
      <c r="A40" s="163" t="s">
        <v>2889</v>
      </c>
      <c r="B40" s="45"/>
      <c r="C40" s="130"/>
      <c r="D40" s="125" t="s">
        <v>88</v>
      </c>
      <c r="E40" s="101"/>
      <c r="F40" s="96" t="s">
        <v>1874</v>
      </c>
    </row>
    <row r="41" spans="1:6" ht="51">
      <c r="A41" s="163" t="s">
        <v>2890</v>
      </c>
      <c r="B41" s="45"/>
      <c r="C41" s="130"/>
      <c r="D41" s="125" t="s">
        <v>90</v>
      </c>
      <c r="E41" s="101"/>
      <c r="F41" s="96" t="s">
        <v>1920</v>
      </c>
    </row>
    <row r="42" spans="1:6" ht="38.25">
      <c r="A42" s="163" t="s">
        <v>2891</v>
      </c>
      <c r="B42" s="45"/>
      <c r="C42" s="130" t="s">
        <v>786</v>
      </c>
      <c r="D42" s="125"/>
      <c r="E42" s="101"/>
      <c r="F42" s="96" t="s">
        <v>1921</v>
      </c>
    </row>
    <row r="43" spans="1:6" ht="38.25">
      <c r="A43" s="163" t="s">
        <v>2892</v>
      </c>
      <c r="B43" s="45"/>
      <c r="C43" s="130"/>
      <c r="D43" s="125" t="s">
        <v>181</v>
      </c>
      <c r="E43" s="101"/>
      <c r="F43" s="113" t="s">
        <v>2507</v>
      </c>
    </row>
    <row r="44" spans="1:6" ht="38.25">
      <c r="A44" s="163" t="s">
        <v>2893</v>
      </c>
      <c r="B44" s="45"/>
      <c r="C44" s="130"/>
      <c r="D44" s="125" t="s">
        <v>183</v>
      </c>
      <c r="E44" s="101"/>
      <c r="F44" s="96" t="s">
        <v>1922</v>
      </c>
    </row>
    <row r="45" spans="1:6" ht="38.25">
      <c r="A45" s="163" t="s">
        <v>2894</v>
      </c>
      <c r="B45" s="45"/>
      <c r="C45" s="130"/>
      <c r="D45" s="125" t="s">
        <v>185</v>
      </c>
      <c r="E45" s="101"/>
      <c r="F45" s="96" t="s">
        <v>1923</v>
      </c>
    </row>
    <row r="46" spans="1:6" ht="38.25">
      <c r="A46" s="177" t="s">
        <v>2895</v>
      </c>
      <c r="B46" s="45"/>
      <c r="C46" s="130"/>
      <c r="D46" s="125" t="s">
        <v>187</v>
      </c>
      <c r="E46" s="101"/>
      <c r="F46" s="96" t="s">
        <v>1924</v>
      </c>
    </row>
    <row r="47" spans="1:6" ht="63.75">
      <c r="A47" s="270" t="s">
        <v>2794</v>
      </c>
      <c r="B47" s="9" t="s">
        <v>2425</v>
      </c>
      <c r="C47" s="124"/>
      <c r="D47" s="117"/>
      <c r="E47" s="143"/>
      <c r="F47" s="110" t="s">
        <v>2720</v>
      </c>
    </row>
    <row r="48" spans="1:6" ht="38.25">
      <c r="A48" s="163" t="s">
        <v>2897</v>
      </c>
      <c r="B48" s="45"/>
      <c r="C48" s="130" t="s">
        <v>2449</v>
      </c>
      <c r="D48" s="125"/>
      <c r="E48" s="101"/>
      <c r="F48" s="96" t="s">
        <v>1879</v>
      </c>
    </row>
    <row r="49" spans="1:6" ht="25.5">
      <c r="A49" s="163" t="s">
        <v>2898</v>
      </c>
      <c r="B49" s="45"/>
      <c r="C49" s="130"/>
      <c r="D49" s="125" t="s">
        <v>116</v>
      </c>
      <c r="E49" s="101"/>
      <c r="F49" s="96" t="s">
        <v>1926</v>
      </c>
    </row>
    <row r="50" spans="1:6" ht="51">
      <c r="A50" s="163" t="s">
        <v>2899</v>
      </c>
      <c r="B50" s="45"/>
      <c r="C50" s="130"/>
      <c r="D50" s="125" t="s">
        <v>118</v>
      </c>
      <c r="E50" s="101"/>
      <c r="F50" s="96" t="s">
        <v>1878</v>
      </c>
    </row>
    <row r="51" spans="1:6" ht="25.5">
      <c r="A51" s="163" t="s">
        <v>2900</v>
      </c>
      <c r="B51" s="45"/>
      <c r="C51" s="130"/>
      <c r="D51" s="125" t="s">
        <v>120</v>
      </c>
      <c r="E51" s="101"/>
      <c r="F51" s="113" t="s">
        <v>2721</v>
      </c>
    </row>
    <row r="52" spans="1:6" ht="38.25">
      <c r="A52" s="163" t="s">
        <v>2901</v>
      </c>
      <c r="B52" s="45"/>
      <c r="C52" s="130"/>
      <c r="D52" s="125" t="s">
        <v>122</v>
      </c>
      <c r="E52" s="101"/>
      <c r="F52" s="113" t="s">
        <v>2722</v>
      </c>
    </row>
    <row r="53" spans="1:6" ht="38.25">
      <c r="A53" s="164" t="s">
        <v>2903</v>
      </c>
      <c r="B53" s="38"/>
      <c r="C53" s="131"/>
      <c r="D53" s="125" t="s">
        <v>2508</v>
      </c>
      <c r="E53" s="101"/>
      <c r="F53" s="96" t="s">
        <v>1927</v>
      </c>
    </row>
    <row r="54" spans="1:6" ht="38.25">
      <c r="A54" s="164" t="s">
        <v>3606</v>
      </c>
      <c r="B54" s="38"/>
      <c r="C54" s="131"/>
      <c r="D54" s="125"/>
      <c r="E54" s="101" t="s">
        <v>3607</v>
      </c>
      <c r="F54" s="96" t="s">
        <v>3608</v>
      </c>
    </row>
    <row r="55" spans="1:6" ht="51">
      <c r="A55" s="164" t="s">
        <v>3609</v>
      </c>
      <c r="B55" s="38"/>
      <c r="C55" s="131"/>
      <c r="D55" s="125"/>
      <c r="E55" s="101" t="s">
        <v>3610</v>
      </c>
      <c r="F55" s="96" t="s">
        <v>3611</v>
      </c>
    </row>
    <row r="56" spans="1:6" ht="63.75">
      <c r="A56" s="163" t="s">
        <v>2902</v>
      </c>
      <c r="B56" s="45"/>
      <c r="C56" s="130"/>
      <c r="D56" s="125" t="s">
        <v>124</v>
      </c>
      <c r="E56" s="101"/>
      <c r="F56" s="112" t="s">
        <v>1532</v>
      </c>
    </row>
    <row r="57" spans="1:6" ht="102">
      <c r="A57" s="174" t="s">
        <v>3612</v>
      </c>
      <c r="B57" s="45"/>
      <c r="C57" s="130"/>
      <c r="D57" s="125"/>
      <c r="E57" s="101" t="s">
        <v>3613</v>
      </c>
      <c r="F57" s="112" t="s">
        <v>3676</v>
      </c>
    </row>
    <row r="58" spans="1:6" ht="25.5">
      <c r="A58" s="174" t="s">
        <v>3614</v>
      </c>
      <c r="B58" s="45"/>
      <c r="C58" s="130"/>
      <c r="D58" s="125"/>
      <c r="E58" s="101" t="s">
        <v>3615</v>
      </c>
      <c r="F58" s="112" t="s">
        <v>3677</v>
      </c>
    </row>
    <row r="59" spans="1:6" ht="25.5">
      <c r="A59" s="174" t="s">
        <v>3616</v>
      </c>
      <c r="B59" s="45"/>
      <c r="C59" s="130"/>
      <c r="D59" s="125"/>
      <c r="E59" s="101" t="s">
        <v>3617</v>
      </c>
      <c r="F59" s="112" t="s">
        <v>3678</v>
      </c>
    </row>
    <row r="60" spans="1:6" ht="25.5">
      <c r="A60" s="163" t="s">
        <v>2904</v>
      </c>
      <c r="B60" s="45"/>
      <c r="C60" s="130"/>
      <c r="D60" s="125" t="s">
        <v>126</v>
      </c>
      <c r="E60" s="101"/>
      <c r="F60" s="112" t="s">
        <v>1546</v>
      </c>
    </row>
    <row r="61" spans="1:6" ht="63.75">
      <c r="A61" s="163" t="s">
        <v>2905</v>
      </c>
      <c r="B61" s="45"/>
      <c r="C61" s="130"/>
      <c r="D61" s="125" t="s">
        <v>128</v>
      </c>
      <c r="E61" s="101"/>
      <c r="F61" s="112" t="s">
        <v>2810</v>
      </c>
    </row>
    <row r="62" spans="1:6" ht="114.75">
      <c r="A62" s="163" t="s">
        <v>2906</v>
      </c>
      <c r="B62" s="45"/>
      <c r="C62" s="130"/>
      <c r="D62" s="125" t="s">
        <v>2509</v>
      </c>
      <c r="E62" s="101"/>
      <c r="F62" s="112" t="s">
        <v>1531</v>
      </c>
    </row>
    <row r="63" spans="1:6" ht="25.5">
      <c r="A63" s="163" t="s">
        <v>2907</v>
      </c>
      <c r="B63" s="45"/>
      <c r="C63" s="130"/>
      <c r="D63" s="125"/>
      <c r="E63" s="114" t="s">
        <v>2063</v>
      </c>
      <c r="F63" s="112" t="s">
        <v>2256</v>
      </c>
    </row>
    <row r="64" spans="1:6" ht="38.25">
      <c r="A64" s="163" t="s">
        <v>2908</v>
      </c>
      <c r="B64" s="45"/>
      <c r="C64" s="130"/>
      <c r="D64" s="125"/>
      <c r="E64" s="114" t="s">
        <v>2064</v>
      </c>
      <c r="F64" s="112" t="s">
        <v>2257</v>
      </c>
    </row>
    <row r="65" spans="1:6" ht="25.5">
      <c r="A65" s="174" t="s">
        <v>3618</v>
      </c>
      <c r="B65" s="45"/>
      <c r="C65" s="130"/>
      <c r="D65" s="125"/>
      <c r="E65" s="101" t="s">
        <v>3619</v>
      </c>
      <c r="F65" s="112" t="s">
        <v>3679</v>
      </c>
    </row>
    <row r="66" spans="1:6" ht="25.5">
      <c r="A66" s="174" t="s">
        <v>3622</v>
      </c>
      <c r="B66" s="45"/>
      <c r="C66" s="130"/>
      <c r="D66" s="125"/>
      <c r="E66" s="101" t="s">
        <v>3623</v>
      </c>
      <c r="F66" s="112" t="s">
        <v>3680</v>
      </c>
    </row>
    <row r="67" spans="1:6" ht="63.75">
      <c r="A67" s="163" t="s">
        <v>2909</v>
      </c>
      <c r="B67" s="45"/>
      <c r="C67" s="130"/>
      <c r="D67" s="125" t="s">
        <v>132</v>
      </c>
      <c r="E67" s="101"/>
      <c r="F67" s="96" t="s">
        <v>1877</v>
      </c>
    </row>
    <row r="68" spans="1:6" s="5" customFormat="1" ht="51">
      <c r="A68" s="179" t="s">
        <v>2910</v>
      </c>
      <c r="B68" s="38"/>
      <c r="C68" s="131"/>
      <c r="D68" s="125" t="s">
        <v>2510</v>
      </c>
      <c r="E68" s="101"/>
      <c r="F68" s="113" t="s">
        <v>2511</v>
      </c>
    </row>
    <row r="69" spans="1:6" ht="38.25">
      <c r="A69" s="163" t="s">
        <v>2911</v>
      </c>
      <c r="B69" s="45"/>
      <c r="C69" s="130" t="s">
        <v>1949</v>
      </c>
      <c r="D69" s="125"/>
      <c r="E69" s="101"/>
      <c r="F69" s="96" t="s">
        <v>1880</v>
      </c>
    </row>
    <row r="70" spans="1:6" ht="25.5">
      <c r="A70" s="174" t="s">
        <v>2912</v>
      </c>
      <c r="B70" s="45"/>
      <c r="C70" s="130"/>
      <c r="D70" s="125" t="s">
        <v>137</v>
      </c>
      <c r="E70" s="101"/>
      <c r="F70" s="113" t="s">
        <v>1881</v>
      </c>
    </row>
    <row r="71" spans="1:6" ht="76.5">
      <c r="A71" s="164" t="s">
        <v>2914</v>
      </c>
      <c r="B71" s="38"/>
      <c r="C71" s="131"/>
      <c r="D71" s="125"/>
      <c r="E71" s="101" t="s">
        <v>1505</v>
      </c>
      <c r="F71" s="112" t="s">
        <v>1506</v>
      </c>
    </row>
    <row r="72" spans="1:6" ht="25.5">
      <c r="A72" s="163" t="s">
        <v>2913</v>
      </c>
      <c r="B72" s="45"/>
      <c r="C72" s="130"/>
      <c r="D72" s="125" t="s">
        <v>139</v>
      </c>
      <c r="E72" s="101"/>
      <c r="F72" s="96" t="s">
        <v>1883</v>
      </c>
    </row>
    <row r="73" spans="1:6" ht="153">
      <c r="A73" s="163" t="s">
        <v>2915</v>
      </c>
      <c r="B73" s="45"/>
      <c r="C73" s="130"/>
      <c r="D73" s="125" t="s">
        <v>141</v>
      </c>
      <c r="E73" s="101"/>
      <c r="F73" s="113" t="s">
        <v>2811</v>
      </c>
    </row>
    <row r="74" spans="1:6" ht="38.25">
      <c r="A74" s="163" t="s">
        <v>2916</v>
      </c>
      <c r="B74" s="45"/>
      <c r="C74" s="131"/>
      <c r="D74" s="125" t="s">
        <v>143</v>
      </c>
      <c r="E74" s="101"/>
      <c r="F74" s="113" t="s">
        <v>2812</v>
      </c>
    </row>
    <row r="75" spans="1:6" s="5" customFormat="1" ht="51">
      <c r="A75" s="163" t="s">
        <v>2917</v>
      </c>
      <c r="B75" s="45"/>
      <c r="C75" s="131"/>
      <c r="D75" s="125" t="s">
        <v>145</v>
      </c>
      <c r="E75" s="101"/>
      <c r="F75" s="96" t="s">
        <v>1885</v>
      </c>
    </row>
    <row r="76" spans="1:6" ht="25.5">
      <c r="A76" s="163" t="s">
        <v>3604</v>
      </c>
      <c r="B76" s="45"/>
      <c r="C76" s="131"/>
      <c r="D76" s="125" t="s">
        <v>146</v>
      </c>
      <c r="E76" s="101"/>
      <c r="F76" s="96" t="s">
        <v>1886</v>
      </c>
    </row>
    <row r="77" spans="1:6" ht="38.25">
      <c r="A77" s="164" t="s">
        <v>3583</v>
      </c>
      <c r="B77" s="38"/>
      <c r="C77" s="131"/>
      <c r="D77" s="125" t="s">
        <v>2512</v>
      </c>
      <c r="E77" s="101"/>
      <c r="F77" s="96" t="s">
        <v>1882</v>
      </c>
    </row>
    <row r="78" spans="1:6" s="5" customFormat="1" ht="76.5">
      <c r="A78" s="164" t="s">
        <v>3584</v>
      </c>
      <c r="B78" s="38"/>
      <c r="C78" s="131"/>
      <c r="D78" s="125" t="s">
        <v>1507</v>
      </c>
      <c r="E78" s="101"/>
      <c r="F78" s="112" t="s">
        <v>1508</v>
      </c>
    </row>
    <row r="79" spans="1:6" s="5" customFormat="1" ht="38.25">
      <c r="A79" s="164" t="s">
        <v>3585</v>
      </c>
      <c r="B79" s="45"/>
      <c r="C79" s="131"/>
      <c r="D79" s="125" t="s">
        <v>2725</v>
      </c>
      <c r="E79" s="101"/>
      <c r="F79" s="113" t="s">
        <v>2648</v>
      </c>
    </row>
    <row r="80" spans="1:6" s="5" customFormat="1" ht="28.5">
      <c r="A80" s="164" t="s">
        <v>3586</v>
      </c>
      <c r="B80" s="45"/>
      <c r="C80" s="131"/>
      <c r="D80" s="125" t="s">
        <v>2726</v>
      </c>
      <c r="E80" s="101"/>
      <c r="F80" s="113" t="s">
        <v>2649</v>
      </c>
    </row>
    <row r="81" spans="1:6" ht="38.25">
      <c r="A81" s="164" t="s">
        <v>3587</v>
      </c>
      <c r="B81" s="38"/>
      <c r="C81" s="131"/>
      <c r="D81" s="125" t="s">
        <v>2519</v>
      </c>
      <c r="E81" s="101"/>
      <c r="F81" s="112" t="s">
        <v>1566</v>
      </c>
    </row>
    <row r="82" spans="1:6" ht="25.5">
      <c r="A82" s="164" t="s">
        <v>3588</v>
      </c>
      <c r="B82" s="38"/>
      <c r="C82" s="131"/>
      <c r="D82" s="125" t="s">
        <v>2727</v>
      </c>
      <c r="E82" s="101"/>
      <c r="F82" s="112" t="s">
        <v>1576</v>
      </c>
    </row>
    <row r="83" spans="1:6" ht="30" customHeight="1">
      <c r="A83" s="164" t="s">
        <v>3589</v>
      </c>
      <c r="B83" s="38"/>
      <c r="C83" s="131"/>
      <c r="D83" s="125" t="s">
        <v>2728</v>
      </c>
      <c r="E83" s="101"/>
      <c r="F83" s="112" t="s">
        <v>1578</v>
      </c>
    </row>
    <row r="84" spans="1:6" ht="25.5">
      <c r="A84" s="164" t="s">
        <v>3590</v>
      </c>
      <c r="B84" s="38"/>
      <c r="C84" s="131"/>
      <c r="D84" s="125" t="s">
        <v>2513</v>
      </c>
      <c r="E84" s="101"/>
      <c r="F84" s="96" t="s">
        <v>1884</v>
      </c>
    </row>
    <row r="85" spans="1:6" ht="25.5">
      <c r="A85" s="164" t="s">
        <v>3591</v>
      </c>
      <c r="B85" s="38"/>
      <c r="C85" s="131"/>
      <c r="D85" s="125" t="s">
        <v>2723</v>
      </c>
      <c r="E85" s="101"/>
      <c r="F85" s="113" t="s">
        <v>2258</v>
      </c>
    </row>
    <row r="86" spans="1:6" ht="25.5">
      <c r="A86" s="164" t="s">
        <v>3592</v>
      </c>
      <c r="B86" s="38"/>
      <c r="C86" s="131"/>
      <c r="D86" s="125" t="s">
        <v>2724</v>
      </c>
      <c r="E86" s="101"/>
      <c r="F86" s="113" t="s">
        <v>2650</v>
      </c>
    </row>
    <row r="87" spans="1:6" ht="38.25">
      <c r="A87" s="164" t="s">
        <v>3593</v>
      </c>
      <c r="B87" s="38"/>
      <c r="C87" s="131"/>
      <c r="D87" s="125" t="s">
        <v>2514</v>
      </c>
      <c r="E87" s="101"/>
      <c r="F87" s="113" t="s">
        <v>2259</v>
      </c>
    </row>
    <row r="88" spans="1:6" ht="25.5">
      <c r="A88" s="164" t="s">
        <v>3594</v>
      </c>
      <c r="B88" s="38"/>
      <c r="C88" s="131"/>
      <c r="D88" s="125" t="s">
        <v>2515</v>
      </c>
      <c r="E88" s="101"/>
      <c r="F88" s="113" t="s">
        <v>2260</v>
      </c>
    </row>
    <row r="89" spans="1:6" ht="25.5">
      <c r="A89" s="164" t="s">
        <v>3595</v>
      </c>
      <c r="B89" s="38"/>
      <c r="C89" s="131"/>
      <c r="D89" s="125" t="s">
        <v>2516</v>
      </c>
      <c r="E89" s="101"/>
      <c r="F89" s="113" t="s">
        <v>2261</v>
      </c>
    </row>
    <row r="90" spans="1:6" s="5" customFormat="1" ht="25.5">
      <c r="A90" s="164" t="s">
        <v>3596</v>
      </c>
      <c r="B90" s="38"/>
      <c r="C90" s="131"/>
      <c r="D90" s="125" t="s">
        <v>2517</v>
      </c>
      <c r="E90" s="101"/>
      <c r="F90" s="113" t="s">
        <v>2344</v>
      </c>
    </row>
    <row r="91" spans="1:6" ht="25.5">
      <c r="A91" s="164" t="s">
        <v>3597</v>
      </c>
      <c r="B91" s="38"/>
      <c r="C91" s="131"/>
      <c r="D91" s="125" t="s">
        <v>2518</v>
      </c>
      <c r="E91" s="101"/>
      <c r="F91" s="113" t="s">
        <v>2262</v>
      </c>
    </row>
    <row r="92" spans="1:6" s="5" customFormat="1" ht="25.5">
      <c r="A92" s="164" t="s">
        <v>3598</v>
      </c>
      <c r="B92" s="38"/>
      <c r="C92" s="131"/>
      <c r="D92" s="125" t="s">
        <v>2520</v>
      </c>
      <c r="E92" s="101"/>
      <c r="F92" s="96" t="s">
        <v>1936</v>
      </c>
    </row>
    <row r="93" spans="1:6" ht="25.5">
      <c r="A93" s="164" t="s">
        <v>3599</v>
      </c>
      <c r="B93" s="38"/>
      <c r="C93" s="131"/>
      <c r="D93" s="125"/>
      <c r="E93" s="101" t="s">
        <v>2525</v>
      </c>
      <c r="F93" s="113" t="s">
        <v>2263</v>
      </c>
    </row>
    <row r="94" spans="1:6" ht="25.5">
      <c r="A94" s="164" t="s">
        <v>3600</v>
      </c>
      <c r="B94" s="38"/>
      <c r="C94" s="131"/>
      <c r="D94" s="125"/>
      <c r="E94" s="101" t="s">
        <v>2521</v>
      </c>
      <c r="F94" s="113" t="s">
        <v>2264</v>
      </c>
    </row>
    <row r="95" spans="1:6" ht="38.25">
      <c r="A95" s="164" t="s">
        <v>3601</v>
      </c>
      <c r="B95" s="38"/>
      <c r="C95" s="131"/>
      <c r="D95" s="125"/>
      <c r="E95" s="101" t="s">
        <v>2522</v>
      </c>
      <c r="F95" s="113" t="s">
        <v>2265</v>
      </c>
    </row>
    <row r="96" spans="1:6" ht="25.5">
      <c r="A96" s="164" t="s">
        <v>3602</v>
      </c>
      <c r="B96" s="38"/>
      <c r="C96" s="131"/>
      <c r="D96" s="125"/>
      <c r="E96" s="101" t="s">
        <v>2523</v>
      </c>
      <c r="F96" s="113" t="s">
        <v>2266</v>
      </c>
    </row>
    <row r="97" spans="1:6" ht="25.5">
      <c r="A97" s="164" t="s">
        <v>3603</v>
      </c>
      <c r="B97" s="38"/>
      <c r="C97" s="131"/>
      <c r="D97" s="125"/>
      <c r="E97" s="101" t="s">
        <v>2524</v>
      </c>
      <c r="F97" s="113" t="s">
        <v>2345</v>
      </c>
    </row>
    <row r="98" spans="1:6" s="5" customFormat="1" ht="25.5">
      <c r="A98" s="163" t="s">
        <v>2918</v>
      </c>
      <c r="B98" s="45"/>
      <c r="C98" s="130" t="s">
        <v>2450</v>
      </c>
      <c r="D98" s="125"/>
      <c r="E98" s="101"/>
      <c r="F98" s="112" t="s">
        <v>2346</v>
      </c>
    </row>
    <row r="99" spans="1:6" s="5" customFormat="1" ht="38.25">
      <c r="A99" s="163" t="s">
        <v>2919</v>
      </c>
      <c r="B99" s="45"/>
      <c r="C99" s="130"/>
      <c r="D99" s="125" t="s">
        <v>165</v>
      </c>
      <c r="E99" s="101"/>
      <c r="F99" s="112" t="s">
        <v>1562</v>
      </c>
    </row>
    <row r="100" spans="1:6" s="5" customFormat="1" ht="38.25">
      <c r="A100" s="163" t="s">
        <v>2920</v>
      </c>
      <c r="B100" s="45"/>
      <c r="C100" s="130"/>
      <c r="D100" s="125" t="s">
        <v>167</v>
      </c>
      <c r="E100" s="101"/>
      <c r="F100" s="96" t="s">
        <v>1929</v>
      </c>
    </row>
    <row r="101" spans="1:6" s="5" customFormat="1" ht="51">
      <c r="A101" s="164" t="s">
        <v>2921</v>
      </c>
      <c r="B101" s="38"/>
      <c r="C101" s="131"/>
      <c r="D101" s="125" t="s">
        <v>1563</v>
      </c>
      <c r="E101" s="101"/>
      <c r="F101" s="112" t="s">
        <v>1564</v>
      </c>
    </row>
    <row r="102" spans="1:6" ht="51">
      <c r="A102" s="164" t="s">
        <v>2924</v>
      </c>
      <c r="B102" s="38"/>
      <c r="C102" s="131"/>
      <c r="D102" s="125" t="s">
        <v>1567</v>
      </c>
      <c r="E102" s="101"/>
      <c r="F102" s="112" t="s">
        <v>2813</v>
      </c>
    </row>
    <row r="103" spans="1:6" s="5" customFormat="1" ht="25.5">
      <c r="A103" s="164" t="s">
        <v>2922</v>
      </c>
      <c r="B103" s="38"/>
      <c r="C103" s="131"/>
      <c r="D103" s="125" t="s">
        <v>1569</v>
      </c>
      <c r="E103" s="101"/>
      <c r="F103" s="112" t="s">
        <v>1570</v>
      </c>
    </row>
    <row r="104" spans="1:6">
      <c r="A104" s="164" t="s">
        <v>2923</v>
      </c>
      <c r="B104" s="38"/>
      <c r="C104" s="131"/>
      <c r="D104" s="125" t="s">
        <v>1571</v>
      </c>
      <c r="E104" s="101"/>
      <c r="F104" s="112" t="s">
        <v>1572</v>
      </c>
    </row>
    <row r="105" spans="1:6">
      <c r="A105" s="164" t="s">
        <v>3620</v>
      </c>
      <c r="B105" s="38"/>
      <c r="C105" s="131" t="s">
        <v>3621</v>
      </c>
      <c r="D105" s="125"/>
      <c r="E105" s="101"/>
      <c r="F105" s="112"/>
    </row>
    <row r="106" spans="1:6" ht="38.25">
      <c r="A106" s="164" t="s">
        <v>3624</v>
      </c>
      <c r="B106" s="38"/>
      <c r="C106" s="131"/>
      <c r="D106" s="125" t="s">
        <v>3625</v>
      </c>
      <c r="E106" s="101"/>
      <c r="F106" s="112" t="s">
        <v>3681</v>
      </c>
    </row>
    <row r="107" spans="1:6" ht="38.25">
      <c r="A107" s="164" t="s">
        <v>3626</v>
      </c>
      <c r="B107" s="38"/>
      <c r="C107" s="131"/>
      <c r="D107" s="125" t="s">
        <v>3627</v>
      </c>
      <c r="E107" s="101"/>
      <c r="F107" s="112" t="s">
        <v>3682</v>
      </c>
    </row>
    <row r="108" spans="1:6" ht="38.25">
      <c r="A108" s="270" t="s">
        <v>2793</v>
      </c>
      <c r="B108" s="9" t="s">
        <v>2427</v>
      </c>
      <c r="C108" s="124"/>
      <c r="D108" s="117"/>
      <c r="E108" s="178"/>
      <c r="F108" s="95" t="s">
        <v>1864</v>
      </c>
    </row>
    <row r="109" spans="1:6" ht="25.5">
      <c r="A109" s="164" t="s">
        <v>2931</v>
      </c>
      <c r="B109" s="31"/>
      <c r="C109" s="132" t="s">
        <v>1621</v>
      </c>
      <c r="D109" s="125"/>
      <c r="E109" s="101"/>
      <c r="F109" s="96" t="s">
        <v>1622</v>
      </c>
    </row>
    <row r="110" spans="1:6" ht="38.25">
      <c r="A110" s="163" t="s">
        <v>2925</v>
      </c>
      <c r="B110" s="34"/>
      <c r="C110" s="130" t="s">
        <v>1619</v>
      </c>
      <c r="D110" s="125"/>
      <c r="E110" s="101"/>
      <c r="F110" s="112" t="s">
        <v>2774</v>
      </c>
    </row>
    <row r="111" spans="1:6" ht="25.5">
      <c r="A111" s="163" t="s">
        <v>2926</v>
      </c>
      <c r="B111" s="34"/>
      <c r="C111" s="130"/>
      <c r="D111" s="125" t="s">
        <v>192</v>
      </c>
      <c r="E111" s="101"/>
      <c r="F111" s="96" t="s">
        <v>1892</v>
      </c>
    </row>
    <row r="112" spans="1:6" ht="51">
      <c r="A112" s="163" t="s">
        <v>2927</v>
      </c>
      <c r="B112" s="34"/>
      <c r="C112" s="130"/>
      <c r="D112" s="125" t="s">
        <v>194</v>
      </c>
      <c r="E112" s="101"/>
      <c r="F112" s="113" t="s">
        <v>2775</v>
      </c>
    </row>
    <row r="113" spans="1:6" ht="25.5">
      <c r="A113" s="163" t="s">
        <v>2928</v>
      </c>
      <c r="B113" s="34"/>
      <c r="C113" s="130"/>
      <c r="D113" s="125" t="s">
        <v>196</v>
      </c>
      <c r="E113" s="101"/>
      <c r="F113" s="96" t="s">
        <v>1893</v>
      </c>
    </row>
    <row r="114" spans="1:6" ht="51">
      <c r="A114" s="163" t="s">
        <v>2929</v>
      </c>
      <c r="B114" s="34"/>
      <c r="C114" s="130"/>
      <c r="D114" s="125" t="s">
        <v>198</v>
      </c>
      <c r="E114" s="101"/>
      <c r="F114" s="113" t="s">
        <v>2776</v>
      </c>
    </row>
    <row r="115" spans="1:6" s="5" customFormat="1" ht="25.5">
      <c r="A115" s="163" t="s">
        <v>2930</v>
      </c>
      <c r="B115" s="34"/>
      <c r="C115" s="130"/>
      <c r="D115" s="125" t="s">
        <v>200</v>
      </c>
      <c r="E115" s="101"/>
      <c r="F115" s="96" t="s">
        <v>1894</v>
      </c>
    </row>
    <row r="116" spans="1:6" ht="25.5">
      <c r="A116" s="163" t="s">
        <v>2933</v>
      </c>
      <c r="B116" s="34"/>
      <c r="C116" s="132" t="s">
        <v>2668</v>
      </c>
      <c r="D116" s="125"/>
      <c r="E116" s="101"/>
      <c r="F116" s="113" t="s">
        <v>2777</v>
      </c>
    </row>
    <row r="117" spans="1:6" ht="38.25">
      <c r="A117" s="163" t="s">
        <v>2934</v>
      </c>
      <c r="B117" s="34"/>
      <c r="C117" s="130"/>
      <c r="D117" s="151" t="s">
        <v>947</v>
      </c>
      <c r="E117" s="152"/>
      <c r="F117" s="96" t="s">
        <v>1982</v>
      </c>
    </row>
    <row r="118" spans="1:6" ht="51">
      <c r="A118" s="164" t="s">
        <v>2937</v>
      </c>
      <c r="B118" s="31"/>
      <c r="C118" s="131"/>
      <c r="D118" s="125" t="s">
        <v>1555</v>
      </c>
      <c r="E118" s="101"/>
      <c r="F118" s="112" t="s">
        <v>1556</v>
      </c>
    </row>
    <row r="119" spans="1:6" ht="38.25">
      <c r="A119" s="163" t="s">
        <v>2938</v>
      </c>
      <c r="B119" s="34"/>
      <c r="C119" s="130"/>
      <c r="D119" s="125" t="s">
        <v>1939</v>
      </c>
      <c r="E119" s="101"/>
      <c r="F119" s="96" t="s">
        <v>1940</v>
      </c>
    </row>
    <row r="120" spans="1:6" ht="38.25">
      <c r="A120" s="163" t="s">
        <v>2935</v>
      </c>
      <c r="B120" s="34"/>
      <c r="C120" s="130"/>
      <c r="D120" s="125" t="s">
        <v>211</v>
      </c>
      <c r="E120" s="101"/>
      <c r="F120" s="113" t="s">
        <v>1895</v>
      </c>
    </row>
    <row r="121" spans="1:6" ht="63.75">
      <c r="A121" s="163" t="s">
        <v>2936</v>
      </c>
      <c r="B121" s="34"/>
      <c r="C121" s="130"/>
      <c r="D121" s="125" t="s">
        <v>213</v>
      </c>
      <c r="E121" s="101"/>
      <c r="F121" s="113" t="s">
        <v>2778</v>
      </c>
    </row>
    <row r="122" spans="1:6" ht="25.5">
      <c r="A122" s="270" t="s">
        <v>2792</v>
      </c>
      <c r="B122" s="9" t="s">
        <v>2428</v>
      </c>
      <c r="C122" s="124"/>
      <c r="D122" s="117"/>
      <c r="E122" s="178"/>
      <c r="F122" s="110" t="s">
        <v>2779</v>
      </c>
    </row>
    <row r="123" spans="1:6" ht="25.5">
      <c r="A123" s="163" t="s">
        <v>2939</v>
      </c>
      <c r="B123" s="45"/>
      <c r="C123" s="130" t="s">
        <v>2452</v>
      </c>
      <c r="D123" s="125"/>
      <c r="E123" s="101"/>
      <c r="F123" s="96" t="s">
        <v>1896</v>
      </c>
    </row>
    <row r="124" spans="1:6" ht="63.75">
      <c r="A124" s="163" t="s">
        <v>2941</v>
      </c>
      <c r="B124" s="45"/>
      <c r="C124" s="130"/>
      <c r="D124" s="125" t="s">
        <v>221</v>
      </c>
      <c r="E124" s="101"/>
      <c r="F124" s="112" t="s">
        <v>1605</v>
      </c>
    </row>
    <row r="125" spans="1:6" ht="38.25">
      <c r="A125" s="163" t="s">
        <v>2942</v>
      </c>
      <c r="B125" s="45"/>
      <c r="C125" s="130"/>
      <c r="D125" s="125" t="s">
        <v>223</v>
      </c>
      <c r="E125" s="101"/>
      <c r="F125" s="96" t="s">
        <v>1897</v>
      </c>
    </row>
    <row r="126" spans="1:6" ht="38.25">
      <c r="A126" s="163" t="s">
        <v>2943</v>
      </c>
      <c r="B126" s="45"/>
      <c r="C126" s="130"/>
      <c r="D126" s="125" t="s">
        <v>225</v>
      </c>
      <c r="E126" s="101"/>
      <c r="F126" s="96" t="s">
        <v>1898</v>
      </c>
    </row>
    <row r="127" spans="1:6" ht="25.5">
      <c r="A127" s="163" t="s">
        <v>2944</v>
      </c>
      <c r="B127" s="45"/>
      <c r="C127" s="130"/>
      <c r="D127" s="125" t="s">
        <v>227</v>
      </c>
      <c r="E127" s="101"/>
      <c r="F127" s="96" t="s">
        <v>1899</v>
      </c>
    </row>
    <row r="128" spans="1:6" ht="38.25">
      <c r="A128" s="163" t="s">
        <v>2945</v>
      </c>
      <c r="B128" s="45"/>
      <c r="C128" s="130"/>
      <c r="D128" s="125" t="s">
        <v>2526</v>
      </c>
      <c r="E128" s="101"/>
      <c r="F128" s="96" t="s">
        <v>1931</v>
      </c>
    </row>
    <row r="129" spans="1:6" ht="51">
      <c r="A129" s="163" t="s">
        <v>2946</v>
      </c>
      <c r="B129" s="45"/>
      <c r="C129" s="130"/>
      <c r="D129" s="125"/>
      <c r="E129" s="114" t="s">
        <v>2067</v>
      </c>
      <c r="F129" s="113" t="s">
        <v>2814</v>
      </c>
    </row>
    <row r="130" spans="1:6" ht="38.25">
      <c r="A130" s="163" t="s">
        <v>2947</v>
      </c>
      <c r="B130" s="45"/>
      <c r="C130" s="130"/>
      <c r="D130" s="125"/>
      <c r="E130" s="114" t="s">
        <v>2068</v>
      </c>
      <c r="F130" s="113" t="s">
        <v>2347</v>
      </c>
    </row>
    <row r="131" spans="1:6" ht="51">
      <c r="A131" s="163" t="s">
        <v>2948</v>
      </c>
      <c r="B131" s="45"/>
      <c r="C131" s="130"/>
      <c r="D131" s="125"/>
      <c r="E131" s="101" t="s">
        <v>2070</v>
      </c>
      <c r="F131" s="113" t="s">
        <v>2348</v>
      </c>
    </row>
    <row r="132" spans="1:6" ht="38.25">
      <c r="A132" s="174" t="s">
        <v>2949</v>
      </c>
      <c r="B132" s="45"/>
      <c r="C132" s="130"/>
      <c r="D132" s="125" t="s">
        <v>2527</v>
      </c>
      <c r="E132" s="101"/>
      <c r="F132" s="96" t="s">
        <v>1932</v>
      </c>
    </row>
    <row r="133" spans="1:6" s="5" customFormat="1">
      <c r="A133" s="174" t="s">
        <v>2950</v>
      </c>
      <c r="B133" s="38"/>
      <c r="C133" s="131"/>
      <c r="D133" s="125"/>
      <c r="E133" s="101" t="s">
        <v>1360</v>
      </c>
      <c r="F133" s="112" t="s">
        <v>1601</v>
      </c>
    </row>
    <row r="134" spans="1:6" s="5" customFormat="1" ht="51">
      <c r="A134" s="174" t="s">
        <v>2951</v>
      </c>
      <c r="B134" s="45"/>
      <c r="C134" s="130"/>
      <c r="D134" s="125"/>
      <c r="E134" s="101" t="s">
        <v>231</v>
      </c>
      <c r="F134" s="112" t="s">
        <v>1600</v>
      </c>
    </row>
    <row r="135" spans="1:6" ht="38.25">
      <c r="A135" s="174" t="s">
        <v>2952</v>
      </c>
      <c r="B135" s="45"/>
      <c r="C135" s="130"/>
      <c r="D135" s="125"/>
      <c r="E135" s="101" t="s">
        <v>233</v>
      </c>
      <c r="F135" s="96" t="s">
        <v>1933</v>
      </c>
    </row>
    <row r="136" spans="1:6" ht="51">
      <c r="A136" s="174" t="s">
        <v>2953</v>
      </c>
      <c r="B136" s="38"/>
      <c r="C136" s="131"/>
      <c r="D136" s="125"/>
      <c r="E136" s="101" t="s">
        <v>1602</v>
      </c>
      <c r="F136" s="112" t="s">
        <v>1603</v>
      </c>
    </row>
    <row r="137" spans="1:6" ht="76.5">
      <c r="A137" s="164" t="s">
        <v>2958</v>
      </c>
      <c r="B137" s="38"/>
      <c r="C137" s="131"/>
      <c r="D137" s="125" t="s">
        <v>1598</v>
      </c>
      <c r="E137" s="101"/>
      <c r="F137" s="112" t="s">
        <v>1599</v>
      </c>
    </row>
    <row r="138" spans="1:6" ht="38.25">
      <c r="A138" s="163" t="s">
        <v>2954</v>
      </c>
      <c r="B138" s="45"/>
      <c r="C138" s="130"/>
      <c r="D138" s="125" t="s">
        <v>2528</v>
      </c>
      <c r="E138" s="101"/>
      <c r="F138" s="112" t="s">
        <v>1609</v>
      </c>
    </row>
    <row r="139" spans="1:6" ht="38.25">
      <c r="A139" s="163" t="s">
        <v>2955</v>
      </c>
      <c r="B139" s="45"/>
      <c r="C139" s="130"/>
      <c r="D139" s="125"/>
      <c r="E139" s="114" t="s">
        <v>2071</v>
      </c>
      <c r="F139" s="112" t="s">
        <v>2349</v>
      </c>
    </row>
    <row r="140" spans="1:6" ht="38.25">
      <c r="A140" s="163" t="s">
        <v>2956</v>
      </c>
      <c r="B140" s="45"/>
      <c r="C140" s="130"/>
      <c r="D140" s="125"/>
      <c r="E140" s="114" t="s">
        <v>2076</v>
      </c>
      <c r="F140" s="112" t="s">
        <v>2115</v>
      </c>
    </row>
    <row r="141" spans="1:6" ht="38.25">
      <c r="A141" s="163" t="s">
        <v>2957</v>
      </c>
      <c r="B141" s="45"/>
      <c r="C141" s="130"/>
      <c r="D141" s="125"/>
      <c r="E141" s="101" t="s">
        <v>2072</v>
      </c>
      <c r="F141" s="112" t="s">
        <v>2115</v>
      </c>
    </row>
    <row r="142" spans="1:6" ht="25.5">
      <c r="A142" s="163" t="s">
        <v>2959</v>
      </c>
      <c r="B142" s="45"/>
      <c r="C142" s="130"/>
      <c r="D142" s="125" t="s">
        <v>2529</v>
      </c>
      <c r="E142" s="101"/>
      <c r="F142" s="96" t="s">
        <v>1934</v>
      </c>
    </row>
    <row r="143" spans="1:6" ht="25.5">
      <c r="A143" s="163" t="s">
        <v>2960</v>
      </c>
      <c r="B143" s="45"/>
      <c r="C143" s="130"/>
      <c r="D143" s="125"/>
      <c r="E143" s="114" t="s">
        <v>2079</v>
      </c>
      <c r="F143" s="113" t="s">
        <v>2116</v>
      </c>
    </row>
    <row r="144" spans="1:6" ht="25.5">
      <c r="A144" s="163" t="s">
        <v>2961</v>
      </c>
      <c r="B144" s="45"/>
      <c r="C144" s="130"/>
      <c r="D144" s="125"/>
      <c r="E144" s="114" t="s">
        <v>2080</v>
      </c>
      <c r="F144" s="113" t="s">
        <v>2117</v>
      </c>
    </row>
    <row r="145" spans="1:6" ht="25.5">
      <c r="A145" s="163" t="s">
        <v>2962</v>
      </c>
      <c r="B145" s="45"/>
      <c r="C145" s="130"/>
      <c r="D145" s="125" t="s">
        <v>2530</v>
      </c>
      <c r="E145" s="101"/>
      <c r="F145" s="96" t="s">
        <v>1900</v>
      </c>
    </row>
    <row r="146" spans="1:6" ht="63.75">
      <c r="A146" s="163" t="s">
        <v>2963</v>
      </c>
      <c r="B146" s="45"/>
      <c r="C146" s="130"/>
      <c r="D146" s="125"/>
      <c r="E146" s="114" t="s">
        <v>2549</v>
      </c>
      <c r="F146" s="113" t="s">
        <v>2350</v>
      </c>
    </row>
    <row r="147" spans="1:6" ht="76.5">
      <c r="A147" s="163" t="s">
        <v>2964</v>
      </c>
      <c r="B147" s="45"/>
      <c r="C147" s="130"/>
      <c r="D147" s="125"/>
      <c r="E147" s="114" t="s">
        <v>2548</v>
      </c>
      <c r="F147" s="113" t="s">
        <v>2351</v>
      </c>
    </row>
    <row r="148" spans="1:6" s="5" customFormat="1" ht="89.25">
      <c r="A148" s="163" t="s">
        <v>2965</v>
      </c>
      <c r="B148" s="45"/>
      <c r="C148" s="130"/>
      <c r="D148" s="125"/>
      <c r="E148" s="114" t="s">
        <v>2547</v>
      </c>
      <c r="F148" s="113" t="s">
        <v>2352</v>
      </c>
    </row>
    <row r="149" spans="1:6" s="5" customFormat="1" ht="51">
      <c r="A149" s="163" t="s">
        <v>2966</v>
      </c>
      <c r="B149" s="45"/>
      <c r="C149" s="130"/>
      <c r="D149" s="125"/>
      <c r="E149" s="114" t="s">
        <v>2546</v>
      </c>
      <c r="F149" s="113" t="s">
        <v>2118</v>
      </c>
    </row>
    <row r="150" spans="1:6" ht="25.5">
      <c r="A150" s="163" t="s">
        <v>2968</v>
      </c>
      <c r="B150" s="45"/>
      <c r="C150" s="130"/>
      <c r="D150" s="125" t="s">
        <v>2531</v>
      </c>
      <c r="E150" s="101"/>
      <c r="F150" s="96" t="s">
        <v>1988</v>
      </c>
    </row>
    <row r="151" spans="1:6" s="5" customFormat="1" ht="63.75">
      <c r="A151" s="164" t="s">
        <v>2969</v>
      </c>
      <c r="B151" s="38"/>
      <c r="C151" s="131"/>
      <c r="D151" s="125" t="s">
        <v>1611</v>
      </c>
      <c r="E151" s="101"/>
      <c r="F151" s="112" t="s">
        <v>1612</v>
      </c>
    </row>
    <row r="152" spans="1:6" ht="25.5">
      <c r="A152" s="164" t="s">
        <v>2970</v>
      </c>
      <c r="B152" s="38"/>
      <c r="C152" s="131"/>
      <c r="D152" s="125" t="s">
        <v>2532</v>
      </c>
      <c r="E152" s="101"/>
      <c r="F152" s="96" t="s">
        <v>1991</v>
      </c>
    </row>
    <row r="153" spans="1:6" ht="38.25">
      <c r="A153" s="163" t="s">
        <v>2971</v>
      </c>
      <c r="B153" s="45"/>
      <c r="C153" s="130"/>
      <c r="D153" s="125"/>
      <c r="E153" s="101" t="s">
        <v>942</v>
      </c>
      <c r="F153" s="96" t="s">
        <v>1902</v>
      </c>
    </row>
    <row r="154" spans="1:6" ht="25.5">
      <c r="A154" s="164" t="s">
        <v>2972</v>
      </c>
      <c r="B154" s="38"/>
      <c r="C154" s="131"/>
      <c r="D154" s="125"/>
      <c r="E154" s="101" t="s">
        <v>1617</v>
      </c>
      <c r="F154" s="112" t="s">
        <v>1618</v>
      </c>
    </row>
    <row r="155" spans="1:6" ht="25.5">
      <c r="A155" s="163" t="s">
        <v>2967</v>
      </c>
      <c r="B155" s="45"/>
      <c r="C155" s="130"/>
      <c r="D155" s="125" t="s">
        <v>241</v>
      </c>
      <c r="E155" s="101"/>
      <c r="F155" s="96" t="s">
        <v>1901</v>
      </c>
    </row>
    <row r="156" spans="1:6" ht="25.5">
      <c r="A156" s="163" t="s">
        <v>2940</v>
      </c>
      <c r="B156" s="45"/>
      <c r="C156" s="130" t="s">
        <v>2453</v>
      </c>
      <c r="D156" s="125"/>
      <c r="E156" s="101"/>
      <c r="F156" s="96" t="s">
        <v>1904</v>
      </c>
    </row>
    <row r="157" spans="1:6" ht="38.25">
      <c r="A157" s="163" t="s">
        <v>2974</v>
      </c>
      <c r="B157" s="45"/>
      <c r="C157" s="130"/>
      <c r="D157" s="125" t="s">
        <v>2558</v>
      </c>
      <c r="E157" s="101"/>
      <c r="F157" s="113" t="s">
        <v>3577</v>
      </c>
    </row>
    <row r="158" spans="1:6" ht="25.5">
      <c r="A158" s="163" t="s">
        <v>2975</v>
      </c>
      <c r="B158" s="45"/>
      <c r="C158" s="130"/>
      <c r="D158" s="125"/>
      <c r="E158" s="114" t="s">
        <v>2555</v>
      </c>
      <c r="F158" s="113" t="s">
        <v>2559</v>
      </c>
    </row>
    <row r="159" spans="1:6" ht="38.25">
      <c r="A159" s="163" t="s">
        <v>2976</v>
      </c>
      <c r="B159" s="45"/>
      <c r="C159" s="130"/>
      <c r="D159" s="125"/>
      <c r="E159" s="114" t="s">
        <v>2556</v>
      </c>
      <c r="F159" s="113" t="s">
        <v>2560</v>
      </c>
    </row>
    <row r="160" spans="1:6" ht="63.75">
      <c r="A160" s="163" t="s">
        <v>2977</v>
      </c>
      <c r="B160" s="45"/>
      <c r="C160" s="130"/>
      <c r="D160" s="125"/>
      <c r="E160" s="114" t="s">
        <v>2557</v>
      </c>
      <c r="F160" s="113" t="s">
        <v>2561</v>
      </c>
    </row>
    <row r="161" spans="1:6" ht="25.5">
      <c r="A161" s="163" t="s">
        <v>2973</v>
      </c>
      <c r="B161" s="45"/>
      <c r="C161" s="130"/>
      <c r="D161" s="125" t="s">
        <v>2550</v>
      </c>
      <c r="E161" s="101"/>
      <c r="F161" s="96" t="s">
        <v>1985</v>
      </c>
    </row>
    <row r="162" spans="1:6" ht="25.5">
      <c r="A162" s="163" t="s">
        <v>2978</v>
      </c>
      <c r="B162" s="45"/>
      <c r="C162" s="130"/>
      <c r="D162" s="125"/>
      <c r="E162" s="101" t="s">
        <v>2551</v>
      </c>
      <c r="F162" s="113" t="s">
        <v>2553</v>
      </c>
    </row>
    <row r="163" spans="1:6" ht="25.5">
      <c r="A163" s="163" t="s">
        <v>2979</v>
      </c>
      <c r="B163" s="45"/>
      <c r="C163" s="130"/>
      <c r="D163" s="125"/>
      <c r="E163" s="101" t="s">
        <v>2552</v>
      </c>
      <c r="F163" s="113" t="s">
        <v>2554</v>
      </c>
    </row>
    <row r="164" spans="1:6" ht="25.5">
      <c r="A164" s="163" t="s">
        <v>2980</v>
      </c>
      <c r="B164" s="45"/>
      <c r="C164" s="130"/>
      <c r="D164" s="125" t="s">
        <v>248</v>
      </c>
      <c r="E164" s="101"/>
      <c r="F164" s="112" t="s">
        <v>1587</v>
      </c>
    </row>
    <row r="165" spans="1:6" ht="25.5">
      <c r="A165" s="163" t="s">
        <v>2981</v>
      </c>
      <c r="B165" s="45"/>
      <c r="C165" s="130"/>
      <c r="D165" s="125" t="s">
        <v>2533</v>
      </c>
      <c r="E165" s="101"/>
      <c r="F165" s="112" t="s">
        <v>1588</v>
      </c>
    </row>
    <row r="166" spans="1:6" ht="25.5">
      <c r="A166" s="163" t="s">
        <v>2982</v>
      </c>
      <c r="B166" s="45"/>
      <c r="C166" s="130"/>
      <c r="D166" s="125"/>
      <c r="E166" s="114" t="s">
        <v>251</v>
      </c>
      <c r="F166" s="113" t="s">
        <v>2119</v>
      </c>
    </row>
    <row r="167" spans="1:6" ht="38.25">
      <c r="A167" s="163" t="s">
        <v>2983</v>
      </c>
      <c r="B167" s="45"/>
      <c r="C167" s="130"/>
      <c r="D167" s="125"/>
      <c r="E167" s="114" t="s">
        <v>2092</v>
      </c>
      <c r="F167" s="113" t="s">
        <v>2353</v>
      </c>
    </row>
    <row r="168" spans="1:6" ht="25.5">
      <c r="A168" s="163" t="s">
        <v>2984</v>
      </c>
      <c r="B168" s="45"/>
      <c r="C168" s="130"/>
      <c r="D168" s="125"/>
      <c r="E168" s="114" t="s">
        <v>2093</v>
      </c>
      <c r="F168" s="113" t="s">
        <v>2354</v>
      </c>
    </row>
    <row r="169" spans="1:6" ht="25.5">
      <c r="A169" s="163" t="s">
        <v>2985</v>
      </c>
      <c r="B169" s="45"/>
      <c r="C169" s="130"/>
      <c r="D169" s="125" t="s">
        <v>2534</v>
      </c>
      <c r="E169" s="101"/>
      <c r="F169" s="96" t="s">
        <v>1986</v>
      </c>
    </row>
    <row r="170" spans="1:6" ht="25.5">
      <c r="A170" s="163" t="s">
        <v>2986</v>
      </c>
      <c r="B170" s="45"/>
      <c r="C170" s="130"/>
      <c r="D170" s="125"/>
      <c r="E170" s="114" t="s">
        <v>2097</v>
      </c>
      <c r="F170" s="112" t="s">
        <v>2355</v>
      </c>
    </row>
    <row r="171" spans="1:6" ht="25.5">
      <c r="A171" s="163" t="s">
        <v>2987</v>
      </c>
      <c r="B171" s="45"/>
      <c r="C171" s="130"/>
      <c r="D171" s="125"/>
      <c r="E171" s="114" t="s">
        <v>2098</v>
      </c>
      <c r="F171" s="112" t="s">
        <v>2120</v>
      </c>
    </row>
    <row r="172" spans="1:6" ht="38.25">
      <c r="A172" s="163" t="s">
        <v>2988</v>
      </c>
      <c r="B172" s="45"/>
      <c r="C172" s="130"/>
      <c r="D172" s="125"/>
      <c r="E172" s="114" t="s">
        <v>2099</v>
      </c>
      <c r="F172" s="112" t="s">
        <v>2115</v>
      </c>
    </row>
    <row r="173" spans="1:6" ht="25.5">
      <c r="A173" s="163" t="s">
        <v>2990</v>
      </c>
      <c r="B173" s="45"/>
      <c r="C173" s="130"/>
      <c r="D173" s="125" t="s">
        <v>2535</v>
      </c>
      <c r="E173" s="101"/>
      <c r="F173" s="96" t="s">
        <v>1987</v>
      </c>
    </row>
    <row r="174" spans="1:6" ht="38.25">
      <c r="A174" s="163" t="s">
        <v>2989</v>
      </c>
      <c r="B174" s="45"/>
      <c r="C174" s="130"/>
      <c r="D174" s="125" t="s">
        <v>2536</v>
      </c>
      <c r="E174" s="101"/>
      <c r="F174" s="96" t="s">
        <v>1990</v>
      </c>
    </row>
    <row r="175" spans="1:6" ht="63.75">
      <c r="A175" s="163" t="s">
        <v>2991</v>
      </c>
      <c r="B175" s="45"/>
      <c r="C175" s="130"/>
      <c r="D175" s="125"/>
      <c r="E175" s="114" t="s">
        <v>2104</v>
      </c>
      <c r="F175" s="113" t="s">
        <v>2122</v>
      </c>
    </row>
    <row r="176" spans="1:6" ht="38.25">
      <c r="A176" s="163" t="s">
        <v>2992</v>
      </c>
      <c r="B176" s="45"/>
      <c r="C176" s="130"/>
      <c r="D176" s="125"/>
      <c r="E176" s="114" t="s">
        <v>2105</v>
      </c>
      <c r="F176" s="113" t="s">
        <v>2356</v>
      </c>
    </row>
    <row r="177" spans="1:6" ht="51">
      <c r="A177" s="163" t="s">
        <v>2993</v>
      </c>
      <c r="B177" s="45"/>
      <c r="C177" s="130"/>
      <c r="D177" s="125"/>
      <c r="E177" s="114" t="s">
        <v>2121</v>
      </c>
      <c r="F177" s="113" t="s">
        <v>2357</v>
      </c>
    </row>
    <row r="178" spans="1:6" ht="25.5">
      <c r="A178" s="163" t="s">
        <v>2994</v>
      </c>
      <c r="B178" s="45"/>
      <c r="C178" s="130"/>
      <c r="D178" s="125"/>
      <c r="E178" s="114" t="s">
        <v>2106</v>
      </c>
      <c r="F178" s="113" t="s">
        <v>2358</v>
      </c>
    </row>
    <row r="179" spans="1:6" ht="25.5">
      <c r="A179" s="163" t="s">
        <v>2995</v>
      </c>
      <c r="B179" s="45"/>
      <c r="C179" s="130"/>
      <c r="D179" s="125" t="s">
        <v>2537</v>
      </c>
      <c r="E179" s="101"/>
      <c r="F179" s="96" t="s">
        <v>1989</v>
      </c>
    </row>
    <row r="180" spans="1:6" ht="25.5">
      <c r="A180" s="163" t="s">
        <v>2996</v>
      </c>
      <c r="B180" s="45"/>
      <c r="C180" s="130"/>
      <c r="D180" s="125"/>
      <c r="E180" s="114" t="s">
        <v>2111</v>
      </c>
      <c r="F180" s="113" t="s">
        <v>2359</v>
      </c>
    </row>
    <row r="181" spans="1:6" ht="25.5">
      <c r="A181" s="163" t="s">
        <v>2997</v>
      </c>
      <c r="B181" s="45"/>
      <c r="C181" s="130"/>
      <c r="D181" s="125"/>
      <c r="E181" s="114" t="s">
        <v>2112</v>
      </c>
      <c r="F181" s="113" t="s">
        <v>2360</v>
      </c>
    </row>
    <row r="182" spans="1:6" ht="38.25">
      <c r="A182" s="163" t="s">
        <v>2998</v>
      </c>
      <c r="B182" s="45"/>
      <c r="C182" s="130"/>
      <c r="D182" s="125"/>
      <c r="E182" s="114" t="s">
        <v>2113</v>
      </c>
      <c r="F182" s="113" t="s">
        <v>2361</v>
      </c>
    </row>
    <row r="183" spans="1:6" ht="25.5">
      <c r="A183" s="163" t="s">
        <v>2999</v>
      </c>
      <c r="B183" s="45"/>
      <c r="C183" s="130"/>
      <c r="D183" s="125"/>
      <c r="E183" s="114" t="s">
        <v>2114</v>
      </c>
      <c r="F183" s="113" t="s">
        <v>2362</v>
      </c>
    </row>
    <row r="184" spans="1:6" ht="76.5">
      <c r="A184" s="163" t="s">
        <v>3000</v>
      </c>
      <c r="B184" s="45"/>
      <c r="C184" s="130"/>
      <c r="D184" s="125" t="s">
        <v>259</v>
      </c>
      <c r="E184" s="101"/>
      <c r="F184" s="112" t="s">
        <v>1586</v>
      </c>
    </row>
    <row r="185" spans="1:6" ht="25.5">
      <c r="A185" s="270" t="s">
        <v>2791</v>
      </c>
      <c r="B185" s="9" t="s">
        <v>2429</v>
      </c>
      <c r="C185" s="124"/>
      <c r="D185" s="117"/>
      <c r="E185" s="178"/>
      <c r="F185" s="94" t="s">
        <v>1854</v>
      </c>
    </row>
    <row r="186" spans="1:6" ht="51">
      <c r="A186" s="174" t="s">
        <v>3001</v>
      </c>
      <c r="B186" s="45"/>
      <c r="C186" s="130" t="s">
        <v>2478</v>
      </c>
      <c r="D186" s="125"/>
      <c r="E186" s="101"/>
      <c r="F186" s="112" t="s">
        <v>1516</v>
      </c>
    </row>
    <row r="187" spans="1:6" ht="38.25">
      <c r="A187" s="174" t="s">
        <v>3002</v>
      </c>
      <c r="B187" s="45"/>
      <c r="C187" s="130"/>
      <c r="D187" s="125" t="s">
        <v>264</v>
      </c>
      <c r="E187" s="101"/>
      <c r="F187" s="112" t="s">
        <v>2123</v>
      </c>
    </row>
    <row r="188" spans="1:6" ht="38.25">
      <c r="A188" s="174" t="s">
        <v>3003</v>
      </c>
      <c r="B188" s="45"/>
      <c r="C188" s="130"/>
      <c r="D188" s="125" t="s">
        <v>266</v>
      </c>
      <c r="E188" s="101"/>
      <c r="F188" s="112" t="s">
        <v>2124</v>
      </c>
    </row>
    <row r="189" spans="1:6" ht="38.25">
      <c r="A189" s="174" t="s">
        <v>3004</v>
      </c>
      <c r="B189" s="45"/>
      <c r="C189" s="130"/>
      <c r="D189" s="125" t="s">
        <v>268</v>
      </c>
      <c r="E189" s="101"/>
      <c r="F189" s="112" t="s">
        <v>2125</v>
      </c>
    </row>
    <row r="190" spans="1:6" ht="15.75" customHeight="1">
      <c r="A190" s="174" t="s">
        <v>3010</v>
      </c>
      <c r="B190" s="45"/>
      <c r="C190" s="130" t="s">
        <v>2780</v>
      </c>
      <c r="D190" s="125"/>
      <c r="E190" s="101"/>
      <c r="F190" s="112" t="s">
        <v>2781</v>
      </c>
    </row>
    <row r="191" spans="1:6" ht="38.25">
      <c r="A191" s="174" t="s">
        <v>3011</v>
      </c>
      <c r="B191" s="38"/>
      <c r="C191" s="131"/>
      <c r="D191" s="125" t="s">
        <v>1519</v>
      </c>
      <c r="E191" s="101"/>
      <c r="F191" s="112" t="s">
        <v>1520</v>
      </c>
    </row>
    <row r="192" spans="1:6" ht="51">
      <c r="A192" s="174" t="s">
        <v>3012</v>
      </c>
      <c r="B192" s="38"/>
      <c r="C192" s="131"/>
      <c r="D192" s="125" t="s">
        <v>1517</v>
      </c>
      <c r="E192" s="101"/>
      <c r="F192" s="112" t="s">
        <v>2363</v>
      </c>
    </row>
    <row r="193" spans="1:6">
      <c r="A193" s="174" t="s">
        <v>3005</v>
      </c>
      <c r="B193" s="45"/>
      <c r="C193" s="130" t="s">
        <v>271</v>
      </c>
      <c r="D193" s="125"/>
      <c r="E193" s="101"/>
      <c r="F193" s="112" t="s">
        <v>2126</v>
      </c>
    </row>
    <row r="194" spans="1:6">
      <c r="A194" s="174" t="s">
        <v>3006</v>
      </c>
      <c r="B194" s="45"/>
      <c r="C194" s="130"/>
      <c r="D194" s="125" t="s">
        <v>272</v>
      </c>
      <c r="E194" s="101"/>
      <c r="F194" s="113" t="s">
        <v>2127</v>
      </c>
    </row>
    <row r="195" spans="1:6" ht="38.25">
      <c r="A195" s="174" t="s">
        <v>3007</v>
      </c>
      <c r="B195" s="45"/>
      <c r="C195" s="130"/>
      <c r="D195" s="125" t="s">
        <v>274</v>
      </c>
      <c r="E195" s="101"/>
      <c r="F195" s="113" t="s">
        <v>2133</v>
      </c>
    </row>
    <row r="196" spans="1:6" ht="38.25">
      <c r="A196" s="174" t="s">
        <v>3008</v>
      </c>
      <c r="B196" s="45"/>
      <c r="C196" s="130"/>
      <c r="D196" s="125" t="s">
        <v>276</v>
      </c>
      <c r="E196" s="101"/>
      <c r="F196" s="112" t="s">
        <v>2838</v>
      </c>
    </row>
    <row r="197" spans="1:6" ht="25.5">
      <c r="A197" s="174" t="s">
        <v>3009</v>
      </c>
      <c r="B197" s="45"/>
      <c r="C197" s="130"/>
      <c r="D197" s="125" t="s">
        <v>278</v>
      </c>
      <c r="E197" s="101"/>
      <c r="F197" s="112" t="s">
        <v>2815</v>
      </c>
    </row>
    <row r="198" spans="1:6" ht="38.25">
      <c r="A198" s="164" t="s">
        <v>3013</v>
      </c>
      <c r="B198" s="38"/>
      <c r="C198" s="131"/>
      <c r="D198" s="125" t="s">
        <v>2562</v>
      </c>
      <c r="E198" s="101"/>
      <c r="F198" s="112" t="s">
        <v>2134</v>
      </c>
    </row>
    <row r="199" spans="1:6" ht="38.25">
      <c r="A199" s="164" t="s">
        <v>3014</v>
      </c>
      <c r="B199" s="38"/>
      <c r="C199" s="131"/>
      <c r="D199" s="125" t="s">
        <v>1072</v>
      </c>
      <c r="E199" s="101"/>
      <c r="F199" s="112" t="s">
        <v>2135</v>
      </c>
    </row>
    <row r="200" spans="1:6" ht="38.25">
      <c r="A200" s="174" t="s">
        <v>3015</v>
      </c>
      <c r="B200" s="38"/>
      <c r="C200" s="130" t="s">
        <v>2479</v>
      </c>
      <c r="D200" s="125"/>
      <c r="E200" s="101"/>
      <c r="F200" s="113" t="s">
        <v>2816</v>
      </c>
    </row>
    <row r="201" spans="1:6" ht="38.25">
      <c r="A201" s="174" t="s">
        <v>3016</v>
      </c>
      <c r="B201" s="45"/>
      <c r="C201" s="130"/>
      <c r="D201" s="125" t="s">
        <v>296</v>
      </c>
      <c r="E201" s="101"/>
      <c r="F201" s="113" t="s">
        <v>2817</v>
      </c>
    </row>
    <row r="202" spans="1:6" ht="38.25">
      <c r="A202" s="174" t="s">
        <v>3017</v>
      </c>
      <c r="B202" s="45"/>
      <c r="C202" s="130"/>
      <c r="D202" s="125" t="s">
        <v>298</v>
      </c>
      <c r="E202" s="101"/>
      <c r="F202" s="113" t="s">
        <v>2818</v>
      </c>
    </row>
    <row r="203" spans="1:6" ht="25.5">
      <c r="A203" s="164" t="s">
        <v>3019</v>
      </c>
      <c r="B203" s="38"/>
      <c r="C203" s="131"/>
      <c r="D203" s="125" t="s">
        <v>1058</v>
      </c>
      <c r="E203" s="101"/>
      <c r="F203" s="113" t="s">
        <v>2364</v>
      </c>
    </row>
    <row r="204" spans="1:6" ht="25.5">
      <c r="A204" s="164" t="s">
        <v>3018</v>
      </c>
      <c r="B204" s="38"/>
      <c r="C204" s="131"/>
      <c r="D204" s="125" t="s">
        <v>2563</v>
      </c>
      <c r="E204" s="101"/>
      <c r="F204" s="113" t="s">
        <v>2130</v>
      </c>
    </row>
    <row r="205" spans="1:6" ht="51">
      <c r="A205" s="174" t="s">
        <v>3020</v>
      </c>
      <c r="B205" s="45"/>
      <c r="C205" s="130" t="s">
        <v>2480</v>
      </c>
      <c r="D205" s="125"/>
      <c r="E205" s="101"/>
      <c r="F205" s="112" t="s">
        <v>2128</v>
      </c>
    </row>
    <row r="206" spans="1:6" ht="51">
      <c r="A206" s="174" t="s">
        <v>3021</v>
      </c>
      <c r="B206" s="45"/>
      <c r="C206" s="130"/>
      <c r="D206" s="125" t="s">
        <v>305</v>
      </c>
      <c r="E206" s="101"/>
      <c r="F206" s="115" t="s">
        <v>2129</v>
      </c>
    </row>
    <row r="207" spans="1:6" ht="51">
      <c r="A207" s="174" t="s">
        <v>3022</v>
      </c>
      <c r="B207" s="45"/>
      <c r="C207" s="130"/>
      <c r="D207" s="125" t="s">
        <v>307</v>
      </c>
      <c r="E207" s="101"/>
      <c r="F207" s="116" t="s">
        <v>2131</v>
      </c>
    </row>
    <row r="208" spans="1:6" ht="25.5">
      <c r="A208" s="174" t="s">
        <v>3023</v>
      </c>
      <c r="B208" s="38"/>
      <c r="C208" s="131" t="s">
        <v>809</v>
      </c>
      <c r="D208" s="125"/>
      <c r="E208" s="101"/>
      <c r="F208" s="113" t="s">
        <v>2790</v>
      </c>
    </row>
    <row r="209" spans="1:6" ht="38.25">
      <c r="A209" s="174" t="s">
        <v>3024</v>
      </c>
      <c r="B209" s="38"/>
      <c r="C209" s="131"/>
      <c r="D209" s="125" t="s">
        <v>2782</v>
      </c>
      <c r="E209" s="101"/>
      <c r="F209" s="113" t="s">
        <v>2788</v>
      </c>
    </row>
    <row r="210" spans="1:6" ht="63.75">
      <c r="A210" s="174" t="s">
        <v>3025</v>
      </c>
      <c r="B210" s="38"/>
      <c r="C210" s="131"/>
      <c r="D210" s="125" t="s">
        <v>2785</v>
      </c>
      <c r="E210" s="195"/>
      <c r="F210" s="113" t="s">
        <v>2789</v>
      </c>
    </row>
    <row r="211" spans="1:6" ht="76.5">
      <c r="A211" s="174" t="s">
        <v>3026</v>
      </c>
      <c r="B211" s="38"/>
      <c r="C211" s="131"/>
      <c r="D211" s="125" t="s">
        <v>2783</v>
      </c>
      <c r="E211" s="101"/>
      <c r="F211" s="113" t="s">
        <v>2786</v>
      </c>
    </row>
    <row r="212" spans="1:6" ht="76.5">
      <c r="A212" s="174" t="s">
        <v>3027</v>
      </c>
      <c r="B212" s="38"/>
      <c r="C212" s="131"/>
      <c r="D212" s="125" t="s">
        <v>2784</v>
      </c>
      <c r="E212" s="101"/>
      <c r="F212" s="113" t="s">
        <v>2787</v>
      </c>
    </row>
    <row r="213" spans="1:6" ht="25.5">
      <c r="A213" s="270" t="s">
        <v>2796</v>
      </c>
      <c r="B213" s="9" t="s">
        <v>2433</v>
      </c>
      <c r="C213" s="124"/>
      <c r="D213" s="117"/>
      <c r="E213" s="178"/>
      <c r="F213" s="118" t="s">
        <v>1867</v>
      </c>
    </row>
    <row r="214" spans="1:6" ht="38.25">
      <c r="A214" s="164" t="s">
        <v>3030</v>
      </c>
      <c r="B214" s="38"/>
      <c r="C214" s="132" t="s">
        <v>987</v>
      </c>
      <c r="D214" s="126"/>
      <c r="E214" s="137"/>
      <c r="F214" s="112" t="s">
        <v>2819</v>
      </c>
    </row>
    <row r="215" spans="1:6" ht="63.75">
      <c r="A215" s="174" t="s">
        <v>3034</v>
      </c>
      <c r="B215" s="45"/>
      <c r="C215" s="130" t="s">
        <v>330</v>
      </c>
      <c r="D215" s="125"/>
      <c r="E215" s="101"/>
      <c r="F215" s="112" t="s">
        <v>2147</v>
      </c>
    </row>
    <row r="216" spans="1:6" ht="38.25">
      <c r="A216" s="174" t="s">
        <v>3035</v>
      </c>
      <c r="B216" s="45"/>
      <c r="C216" s="132" t="s">
        <v>1113</v>
      </c>
      <c r="D216" s="125"/>
      <c r="E216" s="101"/>
      <c r="F216" s="112" t="s">
        <v>2148</v>
      </c>
    </row>
    <row r="217" spans="1:6" ht="25.5">
      <c r="A217" s="174" t="s">
        <v>3031</v>
      </c>
      <c r="B217" s="45"/>
      <c r="C217" s="130" t="s">
        <v>332</v>
      </c>
      <c r="D217" s="125"/>
      <c r="E217" s="101"/>
      <c r="F217" s="112" t="s">
        <v>2149</v>
      </c>
    </row>
    <row r="218" spans="1:6" ht="38.25">
      <c r="A218" s="174" t="s">
        <v>3628</v>
      </c>
      <c r="B218" s="45"/>
      <c r="C218" s="130"/>
      <c r="D218" s="125" t="s">
        <v>3629</v>
      </c>
      <c r="E218" s="101"/>
      <c r="F218" s="112" t="s">
        <v>3683</v>
      </c>
    </row>
    <row r="219" spans="1:6" ht="25.5">
      <c r="A219" s="174" t="s">
        <v>3630</v>
      </c>
      <c r="B219" s="45"/>
      <c r="C219" s="130"/>
      <c r="D219" s="125" t="s">
        <v>3631</v>
      </c>
      <c r="E219" s="101"/>
      <c r="F219" s="112" t="s">
        <v>3684</v>
      </c>
    </row>
    <row r="220" spans="1:6" ht="25.5">
      <c r="A220" s="164" t="s">
        <v>3032</v>
      </c>
      <c r="B220" s="38"/>
      <c r="C220" s="132" t="s">
        <v>1146</v>
      </c>
      <c r="D220" s="126"/>
      <c r="E220" s="137"/>
      <c r="F220" s="112" t="s">
        <v>2150</v>
      </c>
    </row>
    <row r="221" spans="1:6" ht="25.5">
      <c r="A221" s="174" t="s">
        <v>3033</v>
      </c>
      <c r="B221" s="45"/>
      <c r="C221" s="130" t="s">
        <v>334</v>
      </c>
      <c r="D221" s="125"/>
      <c r="E221" s="101"/>
      <c r="F221" s="112" t="s">
        <v>2151</v>
      </c>
    </row>
    <row r="222" spans="1:6" ht="25.5">
      <c r="A222" s="164" t="s">
        <v>3036</v>
      </c>
      <c r="B222" s="38"/>
      <c r="C222" s="132" t="s">
        <v>1117</v>
      </c>
      <c r="D222" s="126"/>
      <c r="E222" s="137"/>
      <c r="F222" s="112" t="s">
        <v>2369</v>
      </c>
    </row>
    <row r="223" spans="1:6" ht="30">
      <c r="A223" s="164" t="s">
        <v>3037</v>
      </c>
      <c r="B223" s="38"/>
      <c r="C223" s="132" t="s">
        <v>1135</v>
      </c>
      <c r="D223" s="126"/>
      <c r="E223" s="137"/>
      <c r="F223" s="112" t="s">
        <v>2152</v>
      </c>
    </row>
    <row r="224" spans="1:6" ht="25.5">
      <c r="A224" s="164" t="s">
        <v>3038</v>
      </c>
      <c r="B224" s="38"/>
      <c r="C224" s="131"/>
      <c r="D224" s="125" t="s">
        <v>2582</v>
      </c>
      <c r="E224" s="101"/>
      <c r="F224" s="112" t="s">
        <v>2153</v>
      </c>
    </row>
    <row r="225" spans="1:6">
      <c r="A225" s="174" t="s">
        <v>3039</v>
      </c>
      <c r="B225" s="45"/>
      <c r="C225" s="130"/>
      <c r="D225" s="125" t="s">
        <v>336</v>
      </c>
      <c r="E225" s="101"/>
      <c r="F225" s="112" t="s">
        <v>2154</v>
      </c>
    </row>
    <row r="226" spans="1:6">
      <c r="A226" s="164" t="s">
        <v>3040</v>
      </c>
      <c r="B226" s="38"/>
      <c r="C226" s="131"/>
      <c r="D226" s="125" t="s">
        <v>1140</v>
      </c>
      <c r="E226" s="101"/>
      <c r="F226" s="112" t="s">
        <v>2155</v>
      </c>
    </row>
    <row r="227" spans="1:6" ht="25.5">
      <c r="A227" s="174" t="s">
        <v>3028</v>
      </c>
      <c r="B227" s="45"/>
      <c r="C227" s="130" t="s">
        <v>2487</v>
      </c>
      <c r="D227" s="125"/>
      <c r="E227" s="101"/>
      <c r="F227" s="112" t="s">
        <v>2370</v>
      </c>
    </row>
    <row r="228" spans="1:6" ht="25.5">
      <c r="A228" s="174" t="s">
        <v>3041</v>
      </c>
      <c r="B228" s="45"/>
      <c r="C228" s="130"/>
      <c r="D228" s="125" t="s">
        <v>320</v>
      </c>
      <c r="E228" s="101"/>
      <c r="F228" s="112" t="s">
        <v>2156</v>
      </c>
    </row>
    <row r="229" spans="1:6" ht="38.25">
      <c r="A229" s="174" t="s">
        <v>3042</v>
      </c>
      <c r="B229" s="45"/>
      <c r="C229" s="130"/>
      <c r="D229" s="125" t="s">
        <v>322</v>
      </c>
      <c r="E229" s="101"/>
      <c r="F229" s="112" t="s">
        <v>1548</v>
      </c>
    </row>
    <row r="230" spans="1:6" ht="38.25">
      <c r="A230" s="174" t="s">
        <v>3043</v>
      </c>
      <c r="B230" s="45"/>
      <c r="C230" s="130"/>
      <c r="D230" s="125" t="s">
        <v>324</v>
      </c>
      <c r="E230" s="101"/>
      <c r="F230" s="112" t="s">
        <v>1547</v>
      </c>
    </row>
    <row r="231" spans="1:6" ht="25.5">
      <c r="A231" s="174" t="s">
        <v>3044</v>
      </c>
      <c r="B231" s="45"/>
      <c r="C231" s="130"/>
      <c r="D231" s="125" t="s">
        <v>326</v>
      </c>
      <c r="E231" s="101"/>
      <c r="F231" s="112" t="s">
        <v>2157</v>
      </c>
    </row>
    <row r="232" spans="1:6" ht="30">
      <c r="A232" s="164" t="s">
        <v>3045</v>
      </c>
      <c r="B232" s="38"/>
      <c r="C232" s="132" t="s">
        <v>2583</v>
      </c>
      <c r="D232" s="125"/>
      <c r="E232" s="101"/>
      <c r="F232" s="113" t="s">
        <v>2820</v>
      </c>
    </row>
    <row r="233" spans="1:6" ht="25.5">
      <c r="A233" s="164" t="s">
        <v>3046</v>
      </c>
      <c r="B233" s="38"/>
      <c r="C233" s="131"/>
      <c r="D233" s="125" t="s">
        <v>2584</v>
      </c>
      <c r="E233" s="101"/>
      <c r="F233" s="113" t="s">
        <v>2821</v>
      </c>
    </row>
    <row r="234" spans="1:6" ht="38.25">
      <c r="A234" s="164" t="s">
        <v>3047</v>
      </c>
      <c r="B234" s="38"/>
      <c r="C234" s="131"/>
      <c r="D234" s="125" t="s">
        <v>2585</v>
      </c>
      <c r="E234" s="101"/>
      <c r="F234" s="113" t="s">
        <v>2822</v>
      </c>
    </row>
    <row r="235" spans="1:6" ht="25.5">
      <c r="A235" s="164" t="s">
        <v>3048</v>
      </c>
      <c r="B235" s="38"/>
      <c r="C235" s="131"/>
      <c r="D235" s="125" t="s">
        <v>2586</v>
      </c>
      <c r="E235" s="101"/>
      <c r="F235" s="113" t="s">
        <v>2823</v>
      </c>
    </row>
    <row r="236" spans="1:6" ht="25.5">
      <c r="A236" s="174" t="s">
        <v>3029</v>
      </c>
      <c r="B236" s="45"/>
      <c r="C236" s="130" t="s">
        <v>2455</v>
      </c>
      <c r="D236" s="125"/>
      <c r="E236" s="101"/>
      <c r="F236" s="112" t="s">
        <v>2824</v>
      </c>
    </row>
    <row r="237" spans="1:6" ht="38.25">
      <c r="A237" s="174" t="s">
        <v>3050</v>
      </c>
      <c r="B237" s="45"/>
      <c r="C237" s="130"/>
      <c r="D237" s="125" t="s">
        <v>3049</v>
      </c>
      <c r="E237" s="101"/>
      <c r="F237" s="112" t="s">
        <v>2371</v>
      </c>
    </row>
    <row r="238" spans="1:6" ht="38.25">
      <c r="A238" s="174" t="s">
        <v>3051</v>
      </c>
      <c r="B238" s="45"/>
      <c r="C238" s="130"/>
      <c r="D238" s="125" t="s">
        <v>811</v>
      </c>
      <c r="E238" s="101"/>
      <c r="F238" s="113" t="s">
        <v>2672</v>
      </c>
    </row>
    <row r="239" spans="1:6" ht="51">
      <c r="A239" s="164" t="s">
        <v>3052</v>
      </c>
      <c r="B239" s="45"/>
      <c r="C239" s="130"/>
      <c r="D239" s="125" t="s">
        <v>1157</v>
      </c>
      <c r="E239" s="101"/>
      <c r="F239" s="112" t="s">
        <v>2825</v>
      </c>
    </row>
    <row r="240" spans="1:6" s="5" customFormat="1" ht="25.5">
      <c r="A240" s="164" t="s">
        <v>3053</v>
      </c>
      <c r="B240" s="38"/>
      <c r="C240" s="131"/>
      <c r="D240" s="125" t="s">
        <v>2587</v>
      </c>
      <c r="E240" s="101"/>
      <c r="F240" s="112" t="s">
        <v>2372</v>
      </c>
    </row>
    <row r="241" spans="1:6" ht="38.25">
      <c r="A241" s="164" t="s">
        <v>3054</v>
      </c>
      <c r="B241" s="38"/>
      <c r="C241" s="131"/>
      <c r="D241" s="125" t="s">
        <v>1176</v>
      </c>
      <c r="E241" s="101"/>
      <c r="F241" s="112" t="s">
        <v>2158</v>
      </c>
    </row>
    <row r="242" spans="1:6" ht="25.5">
      <c r="A242" s="164" t="s">
        <v>3055</v>
      </c>
      <c r="B242" s="38"/>
      <c r="C242" s="131"/>
      <c r="D242" s="125" t="s">
        <v>1544</v>
      </c>
      <c r="E242" s="101"/>
      <c r="F242" s="112" t="s">
        <v>1545</v>
      </c>
    </row>
    <row r="243" spans="1:6" ht="51">
      <c r="A243" s="164" t="s">
        <v>3056</v>
      </c>
      <c r="B243" s="38"/>
      <c r="C243" s="131"/>
      <c r="D243" s="125" t="s">
        <v>1541</v>
      </c>
      <c r="E243" s="101"/>
      <c r="F243" s="112" t="s">
        <v>1542</v>
      </c>
    </row>
    <row r="244" spans="1:6" ht="25.5">
      <c r="A244" s="164" t="s">
        <v>3057</v>
      </c>
      <c r="B244" s="38"/>
      <c r="C244" s="131"/>
      <c r="D244" s="125" t="s">
        <v>1184</v>
      </c>
      <c r="E244" s="101"/>
      <c r="F244" s="112" t="s">
        <v>2159</v>
      </c>
    </row>
    <row r="245" spans="1:6" ht="38.25">
      <c r="A245" s="164" t="s">
        <v>3058</v>
      </c>
      <c r="B245" s="38"/>
      <c r="C245" s="131"/>
      <c r="D245" s="125" t="s">
        <v>1185</v>
      </c>
      <c r="E245" s="101"/>
      <c r="F245" s="112" t="s">
        <v>2373</v>
      </c>
    </row>
    <row r="246" spans="1:6" ht="140.25">
      <c r="A246" s="164" t="s">
        <v>3059</v>
      </c>
      <c r="B246" s="38"/>
      <c r="C246" s="131"/>
      <c r="D246" s="125" t="s">
        <v>1186</v>
      </c>
      <c r="E246" s="101"/>
      <c r="F246" s="113" t="s">
        <v>2671</v>
      </c>
    </row>
    <row r="247" spans="1:6" ht="25.5">
      <c r="A247" s="164" t="s">
        <v>3060</v>
      </c>
      <c r="B247" s="38"/>
      <c r="C247" s="131"/>
      <c r="D247" s="125" t="s">
        <v>1187</v>
      </c>
      <c r="E247" s="101"/>
      <c r="F247" s="112" t="s">
        <v>2160</v>
      </c>
    </row>
    <row r="248" spans="1:6" ht="25.5">
      <c r="A248" s="164" t="s">
        <v>3061</v>
      </c>
      <c r="B248" s="38"/>
      <c r="C248" s="131"/>
      <c r="D248" s="125" t="s">
        <v>1188</v>
      </c>
      <c r="E248" s="101"/>
      <c r="F248" s="112" t="s">
        <v>2161</v>
      </c>
    </row>
    <row r="249" spans="1:6" ht="51">
      <c r="A249" s="270" t="s">
        <v>2797</v>
      </c>
      <c r="B249" s="9" t="s">
        <v>2426</v>
      </c>
      <c r="C249" s="124"/>
      <c r="D249" s="117"/>
      <c r="E249" s="178"/>
      <c r="F249" s="94" t="s">
        <v>1853</v>
      </c>
    </row>
    <row r="250" spans="1:6" ht="114.75">
      <c r="A250" s="174" t="s">
        <v>3064</v>
      </c>
      <c r="B250" s="45"/>
      <c r="C250" s="132" t="s">
        <v>150</v>
      </c>
      <c r="D250" s="122"/>
      <c r="E250" s="101"/>
      <c r="F250" s="112" t="s">
        <v>1486</v>
      </c>
    </row>
    <row r="251" spans="1:6" ht="63.75">
      <c r="A251" s="174" t="s">
        <v>3075</v>
      </c>
      <c r="B251" s="45"/>
      <c r="C251" s="132"/>
      <c r="D251" s="122" t="s">
        <v>2729</v>
      </c>
      <c r="E251" s="101"/>
      <c r="F251" s="113" t="s">
        <v>2738</v>
      </c>
    </row>
    <row r="252" spans="1:6" ht="51">
      <c r="A252" s="174" t="s">
        <v>3076</v>
      </c>
      <c r="B252" s="45"/>
      <c r="C252" s="132"/>
      <c r="D252" s="122" t="s">
        <v>2730</v>
      </c>
      <c r="E252" s="101"/>
      <c r="F252" s="113" t="s">
        <v>2737</v>
      </c>
    </row>
    <row r="253" spans="1:6" ht="114.75">
      <c r="A253" s="174" t="s">
        <v>3077</v>
      </c>
      <c r="B253" s="45"/>
      <c r="C253" s="132"/>
      <c r="D253" s="122" t="s">
        <v>2731</v>
      </c>
      <c r="E253" s="101"/>
      <c r="F253" s="113" t="s">
        <v>2732</v>
      </c>
    </row>
    <row r="254" spans="1:6" ht="127.5">
      <c r="A254" s="174" t="s">
        <v>3078</v>
      </c>
      <c r="B254" s="45"/>
      <c r="C254" s="132"/>
      <c r="D254" s="122" t="s">
        <v>2733</v>
      </c>
      <c r="E254" s="101"/>
      <c r="F254" s="113" t="s">
        <v>2734</v>
      </c>
    </row>
    <row r="255" spans="1:6" ht="38.25">
      <c r="A255" s="174" t="s">
        <v>3079</v>
      </c>
      <c r="B255" s="45"/>
      <c r="C255" s="132"/>
      <c r="D255" s="122" t="s">
        <v>2735</v>
      </c>
      <c r="E255" s="101"/>
      <c r="F255" s="113" t="s">
        <v>2736</v>
      </c>
    </row>
    <row r="256" spans="1:6" ht="89.25">
      <c r="A256" s="174" t="s">
        <v>3080</v>
      </c>
      <c r="B256" s="45"/>
      <c r="C256" s="132"/>
      <c r="D256" s="122" t="s">
        <v>2758</v>
      </c>
      <c r="E256" s="101"/>
      <c r="F256" s="113" t="s">
        <v>2759</v>
      </c>
    </row>
    <row r="257" spans="1:6" ht="38.25">
      <c r="A257" s="174" t="s">
        <v>3062</v>
      </c>
      <c r="B257" s="45"/>
      <c r="C257" s="132" t="s">
        <v>2739</v>
      </c>
      <c r="D257" s="125"/>
      <c r="E257" s="101"/>
      <c r="F257" s="113" t="s">
        <v>1889</v>
      </c>
    </row>
    <row r="258" spans="1:6" ht="76.5">
      <c r="A258" s="174" t="s">
        <v>3081</v>
      </c>
      <c r="B258" s="45"/>
      <c r="C258" s="132"/>
      <c r="D258" s="125" t="s">
        <v>2740</v>
      </c>
      <c r="E258" s="101"/>
      <c r="F258" s="113" t="s">
        <v>3578</v>
      </c>
    </row>
    <row r="259" spans="1:6" ht="63.75">
      <c r="A259" s="174" t="s">
        <v>3082</v>
      </c>
      <c r="B259" s="45"/>
      <c r="C259" s="132"/>
      <c r="D259" s="125" t="s">
        <v>2741</v>
      </c>
      <c r="E259" s="101"/>
      <c r="F259" s="113" t="s">
        <v>3579</v>
      </c>
    </row>
    <row r="260" spans="1:6" ht="76.5">
      <c r="A260" s="174" t="s">
        <v>3083</v>
      </c>
      <c r="B260" s="45"/>
      <c r="C260" s="132"/>
      <c r="D260" s="125" t="s">
        <v>2742</v>
      </c>
      <c r="E260" s="101"/>
      <c r="F260" s="113" t="s">
        <v>2743</v>
      </c>
    </row>
    <row r="261" spans="1:6" ht="38.25">
      <c r="A261" s="174" t="s">
        <v>3084</v>
      </c>
      <c r="B261" s="45"/>
      <c r="C261" s="132"/>
      <c r="D261" s="125" t="s">
        <v>2744</v>
      </c>
      <c r="E261" s="101"/>
      <c r="F261" s="113" t="s">
        <v>1887</v>
      </c>
    </row>
    <row r="262" spans="1:6" ht="38.25">
      <c r="A262" s="174" t="s">
        <v>3085</v>
      </c>
      <c r="B262" s="45"/>
      <c r="C262" s="132"/>
      <c r="D262" s="125" t="s">
        <v>2745</v>
      </c>
      <c r="E262" s="101"/>
      <c r="F262" s="113" t="s">
        <v>2746</v>
      </c>
    </row>
    <row r="263" spans="1:6" ht="51">
      <c r="A263" s="174" t="s">
        <v>3086</v>
      </c>
      <c r="B263" s="45"/>
      <c r="C263" s="132"/>
      <c r="D263" s="125" t="s">
        <v>2747</v>
      </c>
      <c r="E263" s="101"/>
      <c r="F263" s="113" t="s">
        <v>2748</v>
      </c>
    </row>
    <row r="264" spans="1:6" ht="76.5">
      <c r="A264" s="174" t="s">
        <v>3087</v>
      </c>
      <c r="B264" s="45"/>
      <c r="C264" s="132"/>
      <c r="D264" s="125" t="s">
        <v>2749</v>
      </c>
      <c r="E264" s="101"/>
      <c r="F264" s="113" t="s">
        <v>2750</v>
      </c>
    </row>
    <row r="265" spans="1:6" ht="140.25">
      <c r="A265" s="174" t="s">
        <v>3088</v>
      </c>
      <c r="B265" s="45"/>
      <c r="C265" s="132"/>
      <c r="D265" s="125" t="s">
        <v>2751</v>
      </c>
      <c r="E265" s="101"/>
      <c r="F265" s="113" t="s">
        <v>3580</v>
      </c>
    </row>
    <row r="266" spans="1:6" ht="38.25" customHeight="1">
      <c r="A266" s="174" t="s">
        <v>3089</v>
      </c>
      <c r="B266" s="45"/>
      <c r="C266" s="132"/>
      <c r="D266" s="125" t="s">
        <v>2752</v>
      </c>
      <c r="E266" s="101"/>
      <c r="F266" s="113" t="s">
        <v>2753</v>
      </c>
    </row>
    <row r="267" spans="1:6" ht="63.75">
      <c r="A267" s="174" t="s">
        <v>3090</v>
      </c>
      <c r="B267" s="45"/>
      <c r="C267" s="132"/>
      <c r="D267" s="125" t="s">
        <v>2754</v>
      </c>
      <c r="E267" s="101"/>
      <c r="F267" s="113" t="s">
        <v>2755</v>
      </c>
    </row>
    <row r="268" spans="1:6" ht="25.5">
      <c r="A268" s="174" t="s">
        <v>3632</v>
      </c>
      <c r="B268" s="45"/>
      <c r="C268" s="132" t="s">
        <v>3633</v>
      </c>
      <c r="D268" s="125"/>
      <c r="E268" s="101"/>
      <c r="F268" s="96" t="s">
        <v>3685</v>
      </c>
    </row>
    <row r="269" spans="1:6" ht="63.75">
      <c r="A269" s="174" t="s">
        <v>3065</v>
      </c>
      <c r="B269" s="45"/>
      <c r="C269" s="132" t="s">
        <v>2756</v>
      </c>
      <c r="D269" s="122"/>
      <c r="E269" s="101"/>
      <c r="F269" s="96" t="s">
        <v>2757</v>
      </c>
    </row>
    <row r="270" spans="1:6" ht="38.25">
      <c r="A270" s="174" t="s">
        <v>3091</v>
      </c>
      <c r="B270" s="38"/>
      <c r="C270" s="132"/>
      <c r="D270" s="122" t="s">
        <v>959</v>
      </c>
      <c r="E270" s="101"/>
      <c r="F270" s="96" t="s">
        <v>1887</v>
      </c>
    </row>
    <row r="271" spans="1:6" ht="38.25">
      <c r="A271" s="174" t="s">
        <v>3092</v>
      </c>
      <c r="B271" s="38"/>
      <c r="C271" s="132"/>
      <c r="D271" s="122" t="s">
        <v>967</v>
      </c>
      <c r="E271" s="101"/>
      <c r="F271" s="96" t="s">
        <v>1889</v>
      </c>
    </row>
    <row r="272" spans="1:6" ht="76.5">
      <c r="A272" s="174" t="s">
        <v>3063</v>
      </c>
      <c r="B272" s="45"/>
      <c r="C272" s="132" t="s">
        <v>2768</v>
      </c>
      <c r="D272" s="122"/>
      <c r="E272" s="101"/>
      <c r="F272" s="113" t="s">
        <v>2769</v>
      </c>
    </row>
    <row r="273" spans="1:6" ht="38.25">
      <c r="A273" s="174" t="s">
        <v>3093</v>
      </c>
      <c r="B273" s="45"/>
      <c r="C273" s="132"/>
      <c r="D273" s="122" t="s">
        <v>2760</v>
      </c>
      <c r="E273" s="101"/>
      <c r="F273" s="113" t="s">
        <v>2761</v>
      </c>
    </row>
    <row r="274" spans="1:6" ht="63.75">
      <c r="A274" s="174" t="s">
        <v>3094</v>
      </c>
      <c r="B274" s="45"/>
      <c r="C274" s="132"/>
      <c r="D274" s="122" t="s">
        <v>2762</v>
      </c>
      <c r="E274" s="101"/>
      <c r="F274" s="113" t="s">
        <v>2763</v>
      </c>
    </row>
    <row r="275" spans="1:6" ht="76.5">
      <c r="A275" s="174" t="s">
        <v>3095</v>
      </c>
      <c r="B275" s="45"/>
      <c r="C275" s="132"/>
      <c r="D275" s="122" t="s">
        <v>2764</v>
      </c>
      <c r="E275" s="101"/>
      <c r="F275" s="113" t="s">
        <v>2765</v>
      </c>
    </row>
    <row r="276" spans="1:6" ht="178.5">
      <c r="A276" s="174" t="s">
        <v>3069</v>
      </c>
      <c r="B276" s="45"/>
      <c r="C276" s="132" t="s">
        <v>2766</v>
      </c>
      <c r="D276" s="122"/>
      <c r="E276" s="101"/>
      <c r="F276" s="113" t="s">
        <v>2767</v>
      </c>
    </row>
    <row r="277" spans="1:6" ht="38.25">
      <c r="A277" s="174" t="s">
        <v>3066</v>
      </c>
      <c r="B277" s="45"/>
      <c r="C277" s="132" t="s">
        <v>2772</v>
      </c>
      <c r="D277" s="122"/>
      <c r="E277" s="101"/>
      <c r="F277" s="113" t="s">
        <v>2773</v>
      </c>
    </row>
    <row r="278" spans="1:6" ht="76.5">
      <c r="A278" s="174" t="s">
        <v>3096</v>
      </c>
      <c r="B278" s="45"/>
      <c r="C278" s="132"/>
      <c r="D278" s="122" t="s">
        <v>2770</v>
      </c>
      <c r="E278" s="101"/>
      <c r="F278" s="113" t="s">
        <v>2771</v>
      </c>
    </row>
    <row r="279" spans="1:6" s="5" customFormat="1" ht="76.5">
      <c r="A279" s="174" t="s">
        <v>3097</v>
      </c>
      <c r="B279" s="45"/>
      <c r="C279" s="132"/>
      <c r="D279" s="122" t="s">
        <v>2809</v>
      </c>
      <c r="E279" s="101"/>
      <c r="F279" s="113" t="s">
        <v>3581</v>
      </c>
    </row>
    <row r="280" spans="1:6" ht="38.25">
      <c r="A280" s="174" t="s">
        <v>3067</v>
      </c>
      <c r="B280" s="45"/>
      <c r="C280" s="132" t="s">
        <v>158</v>
      </c>
      <c r="D280" s="122"/>
      <c r="E280" s="101"/>
      <c r="F280" s="96" t="s">
        <v>1888</v>
      </c>
    </row>
    <row r="281" spans="1:6" s="5" customFormat="1" ht="63.75">
      <c r="A281" s="174" t="s">
        <v>3070</v>
      </c>
      <c r="B281" s="45"/>
      <c r="C281" s="132" t="s">
        <v>160</v>
      </c>
      <c r="D281" s="122"/>
      <c r="E281" s="101"/>
      <c r="F281" s="112" t="s">
        <v>1490</v>
      </c>
    </row>
    <row r="282" spans="1:6" s="5" customFormat="1" ht="51">
      <c r="A282" s="164" t="s">
        <v>3068</v>
      </c>
      <c r="B282" s="38"/>
      <c r="C282" s="132" t="s">
        <v>1495</v>
      </c>
      <c r="D282" s="122"/>
      <c r="E282" s="101"/>
      <c r="F282" s="112" t="s">
        <v>1496</v>
      </c>
    </row>
    <row r="283" spans="1:6" ht="38.25">
      <c r="A283" s="164" t="s">
        <v>3071</v>
      </c>
      <c r="B283" s="38"/>
      <c r="C283" s="132" t="s">
        <v>968</v>
      </c>
      <c r="D283" s="122"/>
      <c r="E283" s="101"/>
      <c r="F283" s="96" t="s">
        <v>1928</v>
      </c>
    </row>
    <row r="284" spans="1:6" ht="51">
      <c r="A284" s="164" t="s">
        <v>3072</v>
      </c>
      <c r="B284" s="38"/>
      <c r="C284" s="132" t="s">
        <v>1491</v>
      </c>
      <c r="D284" s="122"/>
      <c r="E284" s="101"/>
      <c r="F284" s="112" t="s">
        <v>1492</v>
      </c>
    </row>
    <row r="285" spans="1:6" ht="25.5">
      <c r="A285" s="164" t="s">
        <v>3073</v>
      </c>
      <c r="B285" s="38"/>
      <c r="C285" s="132" t="s">
        <v>1493</v>
      </c>
      <c r="D285" s="122"/>
      <c r="E285" s="101"/>
      <c r="F285" s="112" t="s">
        <v>1494</v>
      </c>
    </row>
    <row r="286" spans="1:6" ht="38.25">
      <c r="A286" s="174" t="s">
        <v>3074</v>
      </c>
      <c r="B286" s="45"/>
      <c r="C286" s="130" t="s">
        <v>2451</v>
      </c>
      <c r="D286" s="125"/>
      <c r="E286" s="101"/>
      <c r="F286" s="112" t="s">
        <v>1488</v>
      </c>
    </row>
    <row r="287" spans="1:6" s="5" customFormat="1" ht="25.5">
      <c r="A287" s="174" t="s">
        <v>3098</v>
      </c>
      <c r="B287" s="45"/>
      <c r="C287" s="130"/>
      <c r="D287" s="125" t="s">
        <v>172</v>
      </c>
      <c r="E287" s="101"/>
      <c r="F287" s="96" t="s">
        <v>1890</v>
      </c>
    </row>
    <row r="288" spans="1:6" ht="25.5">
      <c r="A288" s="174" t="s">
        <v>3099</v>
      </c>
      <c r="B288" s="45"/>
      <c r="C288" s="130"/>
      <c r="D288" s="125" t="s">
        <v>174</v>
      </c>
      <c r="E288" s="101"/>
      <c r="F288" s="96" t="s">
        <v>1891</v>
      </c>
    </row>
    <row r="289" spans="1:6">
      <c r="A289" s="174" t="s">
        <v>3100</v>
      </c>
      <c r="B289" s="45"/>
      <c r="C289" s="130"/>
      <c r="D289" s="125" t="s">
        <v>176</v>
      </c>
      <c r="E289" s="101"/>
      <c r="F289" s="113" t="s">
        <v>2267</v>
      </c>
    </row>
    <row r="290" spans="1:6" ht="51">
      <c r="A290" s="164" t="s">
        <v>3101</v>
      </c>
      <c r="B290" s="38"/>
      <c r="C290" s="131"/>
      <c r="D290" s="125" t="s">
        <v>1624</v>
      </c>
      <c r="E290" s="101"/>
      <c r="F290" s="96" t="s">
        <v>2826</v>
      </c>
    </row>
    <row r="291" spans="1:6" s="5" customFormat="1" ht="25.5">
      <c r="A291" s="270" t="s">
        <v>2804</v>
      </c>
      <c r="B291" s="9" t="s">
        <v>2430</v>
      </c>
      <c r="C291" s="124"/>
      <c r="D291" s="117"/>
      <c r="E291" s="178"/>
      <c r="F291" s="118" t="s">
        <v>2132</v>
      </c>
    </row>
    <row r="292" spans="1:6" s="5" customFormat="1" ht="25.5">
      <c r="A292" s="163" t="s">
        <v>3102</v>
      </c>
      <c r="B292" s="45"/>
      <c r="C292" s="130" t="s">
        <v>2481</v>
      </c>
      <c r="D292" s="125"/>
      <c r="E292" s="101"/>
      <c r="F292" s="96" t="s">
        <v>1905</v>
      </c>
    </row>
    <row r="293" spans="1:6" s="5" customFormat="1" ht="38.25">
      <c r="A293" s="163" t="s">
        <v>3105</v>
      </c>
      <c r="B293" s="45"/>
      <c r="C293" s="130"/>
      <c r="D293" s="125" t="s">
        <v>2566</v>
      </c>
      <c r="E293" s="101"/>
      <c r="F293" s="112" t="s">
        <v>1523</v>
      </c>
    </row>
    <row r="294" spans="1:6" s="5" customFormat="1" ht="25.5">
      <c r="A294" s="164" t="s">
        <v>3106</v>
      </c>
      <c r="B294" s="38"/>
      <c r="C294" s="131"/>
      <c r="D294" s="125" t="s">
        <v>2567</v>
      </c>
      <c r="E294" s="101"/>
      <c r="F294" s="112" t="s">
        <v>1525</v>
      </c>
    </row>
    <row r="295" spans="1:6" ht="51">
      <c r="A295" s="164" t="s">
        <v>3107</v>
      </c>
      <c r="B295" s="38"/>
      <c r="C295" s="131"/>
      <c r="D295" s="125" t="s">
        <v>2565</v>
      </c>
      <c r="E295" s="101"/>
      <c r="F295" s="112" t="s">
        <v>1540</v>
      </c>
    </row>
    <row r="296" spans="1:6" ht="38.25" customHeight="1">
      <c r="A296" s="164" t="s">
        <v>3108</v>
      </c>
      <c r="B296" s="38"/>
      <c r="C296" s="131"/>
      <c r="D296" s="125" t="s">
        <v>2564</v>
      </c>
      <c r="E296" s="101"/>
      <c r="F296" s="112" t="s">
        <v>1536</v>
      </c>
    </row>
    <row r="297" spans="1:6" ht="51">
      <c r="A297" s="164" t="s">
        <v>3109</v>
      </c>
      <c r="B297" s="38"/>
      <c r="C297" s="131"/>
      <c r="D297" s="125" t="s">
        <v>2568</v>
      </c>
      <c r="E297" s="101"/>
      <c r="F297" s="112" t="s">
        <v>1538</v>
      </c>
    </row>
    <row r="298" spans="1:6" ht="38.25">
      <c r="A298" s="164" t="s">
        <v>3110</v>
      </c>
      <c r="B298" s="38"/>
      <c r="C298" s="131"/>
      <c r="D298" s="125" t="s">
        <v>1127</v>
      </c>
      <c r="E298" s="101"/>
      <c r="F298" s="96" t="s">
        <v>1906</v>
      </c>
    </row>
    <row r="299" spans="1:6" ht="38.25">
      <c r="A299" s="164" t="s">
        <v>3111</v>
      </c>
      <c r="B299" s="38"/>
      <c r="C299" s="131"/>
      <c r="D299" s="125" t="s">
        <v>1908</v>
      </c>
      <c r="E299" s="101"/>
      <c r="F299" s="96" t="s">
        <v>1907</v>
      </c>
    </row>
    <row r="300" spans="1:6" ht="53.25" customHeight="1">
      <c r="A300" s="164" t="s">
        <v>3112</v>
      </c>
      <c r="B300" s="38"/>
      <c r="C300" s="131"/>
      <c r="D300" s="125" t="s">
        <v>1128</v>
      </c>
      <c r="E300" s="101"/>
      <c r="F300" s="96" t="s">
        <v>1935</v>
      </c>
    </row>
    <row r="301" spans="1:6" ht="25.5">
      <c r="A301" s="164" t="s">
        <v>3113</v>
      </c>
      <c r="B301" s="38"/>
      <c r="C301" s="131"/>
      <c r="D301" s="125" t="s">
        <v>2569</v>
      </c>
      <c r="E301" s="101"/>
      <c r="F301" s="113" t="s">
        <v>2570</v>
      </c>
    </row>
    <row r="302" spans="1:6" ht="38.25">
      <c r="A302" s="164" t="s">
        <v>3103</v>
      </c>
      <c r="B302" s="38"/>
      <c r="C302" s="132" t="s">
        <v>1983</v>
      </c>
      <c r="D302" s="125"/>
      <c r="E302" s="101"/>
      <c r="F302" s="96" t="s">
        <v>1942</v>
      </c>
    </row>
    <row r="303" spans="1:6" ht="63.75">
      <c r="A303" s="164" t="s">
        <v>3104</v>
      </c>
      <c r="B303" s="38"/>
      <c r="C303" s="132" t="s">
        <v>1941</v>
      </c>
      <c r="D303" s="125"/>
      <c r="E303" s="101"/>
      <c r="F303" s="96" t="s">
        <v>1984</v>
      </c>
    </row>
    <row r="304" spans="1:6" ht="25.5">
      <c r="A304" s="270" t="s">
        <v>2805</v>
      </c>
      <c r="B304" s="9" t="s">
        <v>2431</v>
      </c>
      <c r="C304" s="124"/>
      <c r="D304" s="117"/>
      <c r="E304" s="178"/>
      <c r="F304" s="95" t="s">
        <v>1865</v>
      </c>
    </row>
    <row r="305" spans="1:6" ht="51">
      <c r="A305" s="163" t="s">
        <v>3114</v>
      </c>
      <c r="B305" s="45"/>
      <c r="C305" s="130" t="s">
        <v>2482</v>
      </c>
      <c r="D305" s="125"/>
      <c r="E305" s="101"/>
      <c r="F305" s="112" t="s">
        <v>1591</v>
      </c>
    </row>
    <row r="306" spans="1:6" ht="25.5">
      <c r="A306" s="163" t="s">
        <v>3116</v>
      </c>
      <c r="B306" s="45"/>
      <c r="C306" s="130"/>
      <c r="D306" s="125" t="s">
        <v>283</v>
      </c>
      <c r="E306" s="101"/>
      <c r="F306" s="112" t="s">
        <v>2136</v>
      </c>
    </row>
    <row r="307" spans="1:6" ht="12.75" customHeight="1">
      <c r="A307" s="163" t="s">
        <v>3117</v>
      </c>
      <c r="B307" s="45"/>
      <c r="C307" s="130"/>
      <c r="D307" s="125" t="s">
        <v>285</v>
      </c>
      <c r="E307" s="101"/>
      <c r="F307" s="112" t="s">
        <v>2137</v>
      </c>
    </row>
    <row r="308" spans="1:6" ht="38.25">
      <c r="A308" s="163" t="s">
        <v>3118</v>
      </c>
      <c r="B308" s="45"/>
      <c r="C308" s="130"/>
      <c r="D308" s="125" t="s">
        <v>287</v>
      </c>
      <c r="E308" s="101"/>
      <c r="F308" s="112" t="s">
        <v>2365</v>
      </c>
    </row>
    <row r="309" spans="1:6" ht="51">
      <c r="A309" s="163" t="s">
        <v>3119</v>
      </c>
      <c r="B309" s="45"/>
      <c r="C309" s="130"/>
      <c r="D309" s="125" t="s">
        <v>289</v>
      </c>
      <c r="E309" s="101"/>
      <c r="F309" s="112" t="s">
        <v>1522</v>
      </c>
    </row>
    <row r="310" spans="1:6" s="5" customFormat="1" ht="38.25">
      <c r="A310" s="163" t="s">
        <v>3120</v>
      </c>
      <c r="B310" s="38"/>
      <c r="C310" s="131"/>
      <c r="D310" s="125" t="s">
        <v>291</v>
      </c>
      <c r="E310" s="101"/>
      <c r="F310" s="112" t="s">
        <v>2366</v>
      </c>
    </row>
    <row r="311" spans="1:6" s="5" customFormat="1" ht="51">
      <c r="A311" s="164" t="s">
        <v>3121</v>
      </c>
      <c r="B311" s="38"/>
      <c r="C311" s="131"/>
      <c r="D311" s="125" t="s">
        <v>1043</v>
      </c>
      <c r="E311" s="101"/>
      <c r="F311" s="112" t="s">
        <v>2138</v>
      </c>
    </row>
    <row r="312" spans="1:6" ht="51">
      <c r="A312" s="165" t="s">
        <v>3122</v>
      </c>
      <c r="B312" s="119"/>
      <c r="C312" s="133"/>
      <c r="D312" s="125" t="s">
        <v>1615</v>
      </c>
      <c r="E312" s="101"/>
      <c r="F312" s="112" t="s">
        <v>1616</v>
      </c>
    </row>
    <row r="313" spans="1:6" ht="63.75">
      <c r="A313" s="164" t="s">
        <v>3123</v>
      </c>
      <c r="B313" s="38"/>
      <c r="C313" s="131"/>
      <c r="D313" s="125" t="s">
        <v>1526</v>
      </c>
      <c r="E313" s="101"/>
      <c r="F313" s="112" t="s">
        <v>1527</v>
      </c>
    </row>
    <row r="314" spans="1:6" ht="63.75">
      <c r="A314" s="164" t="s">
        <v>3124</v>
      </c>
      <c r="B314" s="38"/>
      <c r="C314" s="131"/>
      <c r="D314" s="125" t="s">
        <v>1528</v>
      </c>
      <c r="E314" s="101"/>
      <c r="F314" s="112" t="s">
        <v>1529</v>
      </c>
    </row>
    <row r="315" spans="1:6" ht="25.5">
      <c r="A315" s="164" t="s">
        <v>3125</v>
      </c>
      <c r="B315" s="38"/>
      <c r="C315" s="131"/>
      <c r="D315" s="125" t="s">
        <v>1228</v>
      </c>
      <c r="E315" s="101"/>
      <c r="F315" s="112" t="s">
        <v>2367</v>
      </c>
    </row>
    <row r="316" spans="1:6" ht="25.5">
      <c r="A316" s="164" t="s">
        <v>3126</v>
      </c>
      <c r="B316" s="38"/>
      <c r="C316" s="131"/>
      <c r="D316" s="125" t="s">
        <v>1033</v>
      </c>
      <c r="E316" s="101"/>
      <c r="F316" s="112" t="s">
        <v>2139</v>
      </c>
    </row>
    <row r="317" spans="1:6" ht="53.25" customHeight="1">
      <c r="A317" s="164" t="s">
        <v>3127</v>
      </c>
      <c r="B317" s="38"/>
      <c r="C317" s="131"/>
      <c r="D317" s="125" t="s">
        <v>1047</v>
      </c>
      <c r="E317" s="101"/>
      <c r="F317" s="112" t="s">
        <v>2140</v>
      </c>
    </row>
    <row r="318" spans="1:6" s="5" customFormat="1" ht="51">
      <c r="A318" s="164" t="s">
        <v>3128</v>
      </c>
      <c r="B318" s="38"/>
      <c r="C318" s="131"/>
      <c r="D318" s="125" t="s">
        <v>1048</v>
      </c>
      <c r="E318" s="101"/>
      <c r="F318" s="113" t="s">
        <v>2677</v>
      </c>
    </row>
    <row r="319" spans="1:6" ht="25.5">
      <c r="A319" s="164" t="s">
        <v>3129</v>
      </c>
      <c r="B319" s="38"/>
      <c r="C319" s="131"/>
      <c r="D319" s="125" t="s">
        <v>1049</v>
      </c>
      <c r="E319" s="101"/>
      <c r="F319" s="112" t="s">
        <v>2141</v>
      </c>
    </row>
    <row r="320" spans="1:6" ht="25.5">
      <c r="A320" s="164" t="s">
        <v>3115</v>
      </c>
      <c r="B320" s="38"/>
      <c r="C320" s="132" t="s">
        <v>2454</v>
      </c>
      <c r="D320" s="125"/>
      <c r="E320" s="101"/>
      <c r="F320" s="113" t="s">
        <v>2142</v>
      </c>
    </row>
    <row r="321" spans="1:6" ht="25.5">
      <c r="A321" s="164" t="s">
        <v>3130</v>
      </c>
      <c r="B321" s="38"/>
      <c r="C321" s="131"/>
      <c r="D321" s="125" t="s">
        <v>902</v>
      </c>
      <c r="E321" s="101"/>
      <c r="F321" s="96" t="s">
        <v>1903</v>
      </c>
    </row>
    <row r="322" spans="1:6" ht="25.5">
      <c r="A322" s="164" t="s">
        <v>3131</v>
      </c>
      <c r="B322" s="38"/>
      <c r="C322" s="131"/>
      <c r="D322" s="125" t="s">
        <v>1359</v>
      </c>
      <c r="E322" s="101"/>
      <c r="F322" s="112" t="s">
        <v>1595</v>
      </c>
    </row>
    <row r="323" spans="1:6" s="5" customFormat="1" ht="25.5">
      <c r="A323" s="270" t="s">
        <v>2803</v>
      </c>
      <c r="B323" s="9" t="s">
        <v>2432</v>
      </c>
      <c r="C323" s="124"/>
      <c r="D323" s="117"/>
      <c r="E323" s="178"/>
      <c r="F323" s="95" t="s">
        <v>1866</v>
      </c>
    </row>
    <row r="324" spans="1:6" ht="76.5">
      <c r="A324" s="174" t="s">
        <v>3132</v>
      </c>
      <c r="B324" s="45"/>
      <c r="C324" s="132" t="s">
        <v>2483</v>
      </c>
      <c r="D324" s="125"/>
      <c r="E324" s="101"/>
      <c r="F324" s="112" t="s">
        <v>2827</v>
      </c>
    </row>
    <row r="325" spans="1:6" s="5" customFormat="1" ht="38.25">
      <c r="A325" s="174" t="s">
        <v>3146</v>
      </c>
      <c r="B325" s="45"/>
      <c r="C325" s="130"/>
      <c r="D325" s="125" t="s">
        <v>2538</v>
      </c>
      <c r="E325" s="101"/>
      <c r="F325" s="96" t="s">
        <v>1937</v>
      </c>
    </row>
    <row r="326" spans="1:6" s="5" customFormat="1" ht="51">
      <c r="A326" s="164" t="s">
        <v>3147</v>
      </c>
      <c r="B326" s="38"/>
      <c r="C326" s="131"/>
      <c r="D326" s="125" t="s">
        <v>1559</v>
      </c>
      <c r="E326" s="101"/>
      <c r="F326" s="112" t="s">
        <v>1560</v>
      </c>
    </row>
    <row r="327" spans="1:6" ht="25.5">
      <c r="A327" s="174" t="s">
        <v>3133</v>
      </c>
      <c r="B327" s="45"/>
      <c r="C327" s="132" t="s">
        <v>1981</v>
      </c>
      <c r="D327" s="125"/>
      <c r="E327" s="101"/>
      <c r="F327" s="112" t="s">
        <v>2828</v>
      </c>
    </row>
    <row r="328" spans="1:6" ht="89.25">
      <c r="A328" s="164" t="s">
        <v>3148</v>
      </c>
      <c r="B328" s="38"/>
      <c r="C328" s="131"/>
      <c r="D328" s="125" t="s">
        <v>2571</v>
      </c>
      <c r="E328" s="101"/>
      <c r="F328" s="113" t="s">
        <v>2829</v>
      </c>
    </row>
    <row r="329" spans="1:6" ht="102">
      <c r="A329" s="164" t="s">
        <v>3149</v>
      </c>
      <c r="B329" s="38"/>
      <c r="C329" s="131"/>
      <c r="D329" s="125" t="s">
        <v>2572</v>
      </c>
      <c r="E329" s="101"/>
      <c r="F329" s="113" t="s">
        <v>2830</v>
      </c>
    </row>
    <row r="330" spans="1:6" ht="25.5">
      <c r="A330" s="174" t="s">
        <v>3134</v>
      </c>
      <c r="B330" s="45"/>
      <c r="C330" s="130" t="s">
        <v>311</v>
      </c>
      <c r="D330" s="122"/>
      <c r="E330" s="111"/>
      <c r="F330" s="112" t="s">
        <v>2143</v>
      </c>
    </row>
    <row r="331" spans="1:6" ht="38.25">
      <c r="A331" s="174" t="s">
        <v>3135</v>
      </c>
      <c r="B331" s="45"/>
      <c r="C331" s="130" t="s">
        <v>313</v>
      </c>
      <c r="D331" s="125"/>
      <c r="E331" s="101"/>
      <c r="F331" s="112" t="s">
        <v>2144</v>
      </c>
    </row>
    <row r="332" spans="1:6" ht="25.5">
      <c r="A332" s="174" t="s">
        <v>3634</v>
      </c>
      <c r="B332" s="45"/>
      <c r="C332" s="130"/>
      <c r="D332" s="125" t="s">
        <v>3635</v>
      </c>
      <c r="E332" s="101"/>
      <c r="F332" s="112" t="s">
        <v>3686</v>
      </c>
    </row>
    <row r="333" spans="1:6" ht="25.5">
      <c r="A333" s="174" t="s">
        <v>3136</v>
      </c>
      <c r="B333" s="45"/>
      <c r="C333" s="130" t="s">
        <v>315</v>
      </c>
      <c r="D333" s="125"/>
      <c r="E333" s="101"/>
      <c r="F333" s="112" t="s">
        <v>2831</v>
      </c>
    </row>
    <row r="334" spans="1:6" ht="38.25">
      <c r="A334" s="164" t="s">
        <v>3150</v>
      </c>
      <c r="B334" s="38"/>
      <c r="C334" s="131"/>
      <c r="D334" s="125" t="s">
        <v>2573</v>
      </c>
      <c r="E334" s="101"/>
      <c r="F334" s="113" t="s">
        <v>2832</v>
      </c>
    </row>
    <row r="335" spans="1:6" ht="25.5">
      <c r="A335" s="164" t="s">
        <v>3151</v>
      </c>
      <c r="B335" s="38"/>
      <c r="C335" s="131"/>
      <c r="D335" s="125" t="s">
        <v>2574</v>
      </c>
      <c r="E335" s="101"/>
      <c r="F335" s="113" t="s">
        <v>2833</v>
      </c>
    </row>
    <row r="336" spans="1:6" ht="25.5">
      <c r="A336" s="164" t="s">
        <v>3152</v>
      </c>
      <c r="B336" s="38"/>
      <c r="C336" s="131"/>
      <c r="D336" s="125" t="s">
        <v>2575</v>
      </c>
      <c r="E336" s="101"/>
      <c r="F336" s="113" t="s">
        <v>2834</v>
      </c>
    </row>
    <row r="337" spans="1:6" ht="38.25">
      <c r="A337" s="164" t="s">
        <v>3153</v>
      </c>
      <c r="B337" s="38"/>
      <c r="C337" s="131"/>
      <c r="D337" s="125" t="s">
        <v>2576</v>
      </c>
      <c r="E337" s="101"/>
      <c r="F337" s="113" t="s">
        <v>2835</v>
      </c>
    </row>
    <row r="338" spans="1:6" ht="38.25">
      <c r="A338" s="164" t="s">
        <v>3154</v>
      </c>
      <c r="B338" s="38"/>
      <c r="C338" s="131"/>
      <c r="D338" s="125" t="s">
        <v>2577</v>
      </c>
      <c r="E338" s="101"/>
      <c r="F338" s="113" t="s">
        <v>2836</v>
      </c>
    </row>
    <row r="339" spans="1:6" ht="25.5">
      <c r="A339" s="164" t="s">
        <v>3137</v>
      </c>
      <c r="B339" s="38"/>
      <c r="C339" s="132" t="s">
        <v>969</v>
      </c>
      <c r="D339" s="125"/>
      <c r="E339" s="101"/>
      <c r="F339" s="112" t="s">
        <v>2837</v>
      </c>
    </row>
    <row r="340" spans="1:6" ht="25.5">
      <c r="A340" s="164" t="s">
        <v>3138</v>
      </c>
      <c r="B340" s="38"/>
      <c r="C340" s="132" t="s">
        <v>2578</v>
      </c>
      <c r="D340" s="125"/>
      <c r="E340" s="101"/>
      <c r="F340" s="112" t="s">
        <v>2145</v>
      </c>
    </row>
    <row r="341" spans="1:6" ht="38.25">
      <c r="A341" s="164" t="s">
        <v>3139</v>
      </c>
      <c r="B341" s="38"/>
      <c r="C341" s="132" t="s">
        <v>2579</v>
      </c>
      <c r="D341" s="125"/>
      <c r="E341" s="101"/>
      <c r="F341" s="112" t="s">
        <v>2368</v>
      </c>
    </row>
    <row r="342" spans="1:6">
      <c r="A342" s="164" t="s">
        <v>3140</v>
      </c>
      <c r="B342" s="38"/>
      <c r="C342" s="132" t="s">
        <v>1099</v>
      </c>
      <c r="D342" s="125"/>
      <c r="E342" s="101"/>
      <c r="F342" s="112" t="s">
        <v>2146</v>
      </c>
    </row>
    <row r="343" spans="1:6" ht="25.5">
      <c r="A343" s="164" t="s">
        <v>3636</v>
      </c>
      <c r="B343" s="38"/>
      <c r="C343" s="132"/>
      <c r="D343" s="125" t="s">
        <v>3637</v>
      </c>
      <c r="E343" s="101"/>
      <c r="F343" s="112" t="s">
        <v>3638</v>
      </c>
    </row>
    <row r="344" spans="1:6">
      <c r="A344" s="164" t="s">
        <v>3639</v>
      </c>
      <c r="B344" s="38"/>
      <c r="C344" s="132"/>
      <c r="D344" s="125" t="s">
        <v>3640</v>
      </c>
      <c r="E344" s="101"/>
      <c r="F344" s="112" t="s">
        <v>3641</v>
      </c>
    </row>
    <row r="345" spans="1:6" ht="25.5">
      <c r="A345" s="164" t="s">
        <v>3642</v>
      </c>
      <c r="B345" s="38"/>
      <c r="C345" s="132"/>
      <c r="D345" s="125" t="s">
        <v>3643</v>
      </c>
      <c r="E345" s="101"/>
      <c r="F345" s="112" t="s">
        <v>3644</v>
      </c>
    </row>
    <row r="346" spans="1:6" s="5" customFormat="1" ht="30">
      <c r="A346" s="164" t="s">
        <v>3141</v>
      </c>
      <c r="B346" s="38"/>
      <c r="C346" s="132" t="s">
        <v>2580</v>
      </c>
      <c r="D346" s="125"/>
      <c r="E346" s="101"/>
      <c r="F346" s="113" t="s">
        <v>2839</v>
      </c>
    </row>
    <row r="347" spans="1:6" s="5" customFormat="1" ht="25.5">
      <c r="A347" s="164" t="s">
        <v>3142</v>
      </c>
      <c r="B347" s="38"/>
      <c r="C347" s="132" t="s">
        <v>2581</v>
      </c>
      <c r="D347" s="125"/>
      <c r="E347" s="101"/>
      <c r="F347" s="113" t="s">
        <v>2840</v>
      </c>
    </row>
    <row r="348" spans="1:6" s="5" customFormat="1" ht="38.25">
      <c r="A348" s="164" t="s">
        <v>3143</v>
      </c>
      <c r="B348" s="38"/>
      <c r="C348" s="132" t="s">
        <v>2484</v>
      </c>
      <c r="D348" s="125"/>
      <c r="E348" s="101"/>
      <c r="F348" s="112" t="s">
        <v>2841</v>
      </c>
    </row>
    <row r="349" spans="1:6" ht="76.5">
      <c r="A349" s="164" t="s">
        <v>3155</v>
      </c>
      <c r="B349" s="38"/>
      <c r="C349" s="131"/>
      <c r="D349" s="125" t="s">
        <v>1509</v>
      </c>
      <c r="E349" s="101"/>
      <c r="F349" s="112" t="s">
        <v>1510</v>
      </c>
    </row>
    <row r="350" spans="1:6" s="5" customFormat="1" ht="89.25">
      <c r="A350" s="164" t="s">
        <v>3156</v>
      </c>
      <c r="B350" s="38"/>
      <c r="C350" s="131"/>
      <c r="D350" s="125" t="s">
        <v>1511</v>
      </c>
      <c r="E350" s="101"/>
      <c r="F350" s="112" t="s">
        <v>1512</v>
      </c>
    </row>
    <row r="351" spans="1:6" s="5" customFormat="1" ht="38.25">
      <c r="A351" s="164" t="s">
        <v>3144</v>
      </c>
      <c r="B351" s="38"/>
      <c r="C351" s="132" t="s">
        <v>2485</v>
      </c>
      <c r="D351" s="125"/>
      <c r="E351" s="101"/>
      <c r="F351" s="112" t="s">
        <v>1514</v>
      </c>
    </row>
    <row r="352" spans="1:6" s="5" customFormat="1" ht="25.5">
      <c r="A352" s="164" t="s">
        <v>3145</v>
      </c>
      <c r="B352" s="38"/>
      <c r="C352" s="132" t="s">
        <v>2486</v>
      </c>
      <c r="D352" s="125"/>
      <c r="E352" s="101"/>
      <c r="F352" s="113" t="s">
        <v>2842</v>
      </c>
    </row>
    <row r="353" spans="1:6" s="5" customFormat="1" ht="63.75">
      <c r="A353" s="164" t="s">
        <v>3157</v>
      </c>
      <c r="B353" s="38"/>
      <c r="C353" s="131"/>
      <c r="D353" s="125" t="s">
        <v>1409</v>
      </c>
      <c r="E353" s="101"/>
      <c r="F353" s="112" t="s">
        <v>2843</v>
      </c>
    </row>
    <row r="354" spans="1:6" ht="63.75">
      <c r="A354" s="164" t="s">
        <v>3158</v>
      </c>
      <c r="B354" s="38"/>
      <c r="C354" s="131"/>
      <c r="D354" s="125" t="s">
        <v>1411</v>
      </c>
      <c r="E354" s="101"/>
      <c r="F354" s="112" t="s">
        <v>2844</v>
      </c>
    </row>
    <row r="355" spans="1:6" ht="63.75">
      <c r="A355" s="164" t="s">
        <v>3159</v>
      </c>
      <c r="B355" s="38"/>
      <c r="C355" s="131"/>
      <c r="D355" s="125" t="s">
        <v>1413</v>
      </c>
      <c r="E355" s="101"/>
      <c r="F355" s="112" t="s">
        <v>2845</v>
      </c>
    </row>
    <row r="356" spans="1:6" ht="38.25">
      <c r="A356" s="164" t="s">
        <v>3645</v>
      </c>
      <c r="B356" s="38"/>
      <c r="C356" s="131"/>
      <c r="D356" s="125" t="s">
        <v>3646</v>
      </c>
      <c r="E356" s="101"/>
      <c r="F356" s="112" t="s">
        <v>3687</v>
      </c>
    </row>
    <row r="357" spans="1:6" ht="38.25">
      <c r="A357" s="164" t="s">
        <v>3647</v>
      </c>
      <c r="B357" s="38"/>
      <c r="C357" s="131"/>
      <c r="D357" s="125" t="s">
        <v>3648</v>
      </c>
      <c r="E357" s="101"/>
      <c r="F357" s="112" t="s">
        <v>3649</v>
      </c>
    </row>
    <row r="358" spans="1:6" s="5" customFormat="1" ht="25.5">
      <c r="A358" s="164" t="s">
        <v>3160</v>
      </c>
      <c r="B358" s="38"/>
      <c r="C358" s="131"/>
      <c r="D358" s="125" t="s">
        <v>1415</v>
      </c>
      <c r="E358" s="101"/>
      <c r="F358" s="112" t="s">
        <v>2846</v>
      </c>
    </row>
    <row r="359" spans="1:6" ht="38.25">
      <c r="A359" s="270" t="s">
        <v>3161</v>
      </c>
      <c r="B359" s="9" t="s">
        <v>2424</v>
      </c>
      <c r="C359" s="124"/>
      <c r="D359" s="117"/>
      <c r="E359" s="178"/>
      <c r="F359" s="94" t="s">
        <v>1875</v>
      </c>
    </row>
    <row r="360" spans="1:6" ht="38.25">
      <c r="A360" s="163" t="s">
        <v>3162</v>
      </c>
      <c r="B360" s="45"/>
      <c r="C360" s="130" t="s">
        <v>2447</v>
      </c>
      <c r="D360" s="132"/>
      <c r="E360" s="144"/>
      <c r="F360" s="113" t="s">
        <v>2343</v>
      </c>
    </row>
    <row r="361" spans="1:6" ht="76.5">
      <c r="A361" s="164" t="s">
        <v>3164</v>
      </c>
      <c r="B361" s="38"/>
      <c r="C361" s="131"/>
      <c r="D361" s="125" t="s">
        <v>1994</v>
      </c>
      <c r="E361" s="101"/>
      <c r="F361" s="113" t="s">
        <v>2678</v>
      </c>
    </row>
    <row r="362" spans="1:6" ht="38.25">
      <c r="A362" s="163" t="s">
        <v>3183</v>
      </c>
      <c r="B362" s="45"/>
      <c r="C362" s="130"/>
      <c r="D362" s="125"/>
      <c r="E362" s="101" t="s">
        <v>97</v>
      </c>
      <c r="F362" s="113" t="s">
        <v>2686</v>
      </c>
    </row>
    <row r="363" spans="1:6" ht="63.75">
      <c r="A363" s="163" t="s">
        <v>3165</v>
      </c>
      <c r="B363" s="45"/>
      <c r="C363" s="130"/>
      <c r="D363" s="125" t="s">
        <v>1995</v>
      </c>
      <c r="E363" s="101"/>
      <c r="F363" s="113" t="s">
        <v>2708</v>
      </c>
    </row>
    <row r="364" spans="1:6" ht="38.25">
      <c r="A364" s="163" t="s">
        <v>3184</v>
      </c>
      <c r="B364" s="45"/>
      <c r="C364" s="130"/>
      <c r="D364" s="125"/>
      <c r="E364" s="101" t="s">
        <v>99</v>
      </c>
      <c r="F364" s="96" t="s">
        <v>2687</v>
      </c>
    </row>
    <row r="365" spans="1:6" ht="38.25">
      <c r="A365" s="163" t="s">
        <v>3185</v>
      </c>
      <c r="B365" s="45"/>
      <c r="C365" s="130"/>
      <c r="D365" s="125"/>
      <c r="E365" s="101" t="s">
        <v>109</v>
      </c>
      <c r="F365" s="96" t="s">
        <v>2688</v>
      </c>
    </row>
    <row r="366" spans="1:6" ht="38.25">
      <c r="A366" s="163" t="s">
        <v>3186</v>
      </c>
      <c r="B366" s="45"/>
      <c r="C366" s="130"/>
      <c r="D366" s="125"/>
      <c r="E366" s="101" t="s">
        <v>111</v>
      </c>
      <c r="F366" s="113" t="s">
        <v>2709</v>
      </c>
    </row>
    <row r="367" spans="1:6" s="5" customFormat="1" ht="38.25">
      <c r="A367" s="163" t="s">
        <v>3187</v>
      </c>
      <c r="B367" s="45"/>
      <c r="C367" s="130"/>
      <c r="D367" s="125"/>
      <c r="E367" s="101" t="s">
        <v>101</v>
      </c>
      <c r="F367" s="113" t="s">
        <v>2710</v>
      </c>
    </row>
    <row r="368" spans="1:6" s="5" customFormat="1" ht="51">
      <c r="A368" s="174" t="s">
        <v>3650</v>
      </c>
      <c r="B368" s="45"/>
      <c r="C368" s="130"/>
      <c r="D368" s="125"/>
      <c r="E368" s="101" t="s">
        <v>3651</v>
      </c>
      <c r="F368" s="113" t="s">
        <v>3688</v>
      </c>
    </row>
    <row r="369" spans="1:6" s="5" customFormat="1" ht="51">
      <c r="A369" s="163" t="s">
        <v>3166</v>
      </c>
      <c r="B369" s="45"/>
      <c r="C369" s="130"/>
      <c r="D369" s="125" t="s">
        <v>1996</v>
      </c>
      <c r="E369" s="101"/>
      <c r="F369" s="113" t="s">
        <v>2679</v>
      </c>
    </row>
    <row r="370" spans="1:6" ht="51">
      <c r="A370" s="163" t="s">
        <v>3189</v>
      </c>
      <c r="B370" s="45"/>
      <c r="C370" s="130"/>
      <c r="D370" s="125"/>
      <c r="E370" s="101" t="s">
        <v>103</v>
      </c>
      <c r="F370" s="96" t="s">
        <v>2689</v>
      </c>
    </row>
    <row r="371" spans="1:6" ht="153">
      <c r="A371" s="163" t="s">
        <v>3190</v>
      </c>
      <c r="B371" s="45"/>
      <c r="C371" s="130"/>
      <c r="D371" s="125"/>
      <c r="E371" s="101" t="s">
        <v>95</v>
      </c>
      <c r="F371" s="112" t="s">
        <v>2711</v>
      </c>
    </row>
    <row r="372" spans="1:6" ht="102">
      <c r="A372" s="174" t="s">
        <v>3652</v>
      </c>
      <c r="B372" s="45"/>
      <c r="C372" s="130"/>
      <c r="D372" s="125"/>
      <c r="E372" s="101" t="s">
        <v>3653</v>
      </c>
      <c r="F372" s="112" t="s">
        <v>3689</v>
      </c>
    </row>
    <row r="373" spans="1:6" ht="38.25">
      <c r="A373" s="163" t="s">
        <v>3191</v>
      </c>
      <c r="B373" s="45"/>
      <c r="C373" s="130"/>
      <c r="D373" s="125"/>
      <c r="E373" s="101" t="s">
        <v>1993</v>
      </c>
      <c r="F373" s="96" t="s">
        <v>2690</v>
      </c>
    </row>
    <row r="374" spans="1:6" ht="63.75">
      <c r="A374" s="174" t="s">
        <v>3654</v>
      </c>
      <c r="B374" s="45"/>
      <c r="C374" s="130"/>
      <c r="D374" s="125"/>
      <c r="E374" s="101" t="s">
        <v>3655</v>
      </c>
      <c r="F374" s="96" t="s">
        <v>3690</v>
      </c>
    </row>
    <row r="375" spans="1:6" ht="38.25">
      <c r="A375" s="163" t="s">
        <v>3192</v>
      </c>
      <c r="B375" s="45"/>
      <c r="C375" s="130"/>
      <c r="D375" s="125"/>
      <c r="E375" s="101" t="s">
        <v>105</v>
      </c>
      <c r="F375" s="96" t="s">
        <v>2691</v>
      </c>
    </row>
    <row r="376" spans="1:6" s="5" customFormat="1" ht="25.5">
      <c r="A376" s="163" t="s">
        <v>3193</v>
      </c>
      <c r="B376" s="45"/>
      <c r="C376" s="130"/>
      <c r="D376" s="125"/>
      <c r="E376" s="101" t="s">
        <v>1992</v>
      </c>
      <c r="F376" s="96" t="s">
        <v>1876</v>
      </c>
    </row>
    <row r="377" spans="1:6" ht="89.25">
      <c r="A377" s="163" t="s">
        <v>3188</v>
      </c>
      <c r="B377" s="45"/>
      <c r="C377" s="130"/>
      <c r="D377" s="125" t="s">
        <v>1997</v>
      </c>
      <c r="E377" s="101"/>
      <c r="F377" s="113" t="s">
        <v>2712</v>
      </c>
    </row>
    <row r="378" spans="1:6" ht="25.5">
      <c r="A378" s="163" t="s">
        <v>3163</v>
      </c>
      <c r="B378" s="92"/>
      <c r="C378" s="130" t="s">
        <v>2448</v>
      </c>
      <c r="D378" s="132"/>
      <c r="E378" s="144"/>
      <c r="F378" s="112" t="s">
        <v>2255</v>
      </c>
    </row>
    <row r="379" spans="1:6" ht="38.25">
      <c r="A379" s="164" t="s">
        <v>3167</v>
      </c>
      <c r="B379" s="38"/>
      <c r="C379" s="131"/>
      <c r="D379" s="125" t="s">
        <v>2021</v>
      </c>
      <c r="E379" s="101"/>
      <c r="F379" s="112" t="s">
        <v>2702</v>
      </c>
    </row>
    <row r="380" spans="1:6" ht="114.75">
      <c r="A380" s="163" t="s">
        <v>3168</v>
      </c>
      <c r="B380" s="92"/>
      <c r="C380" s="131"/>
      <c r="D380" s="125" t="s">
        <v>2022</v>
      </c>
      <c r="E380" s="101"/>
      <c r="F380" s="113" t="s">
        <v>2713</v>
      </c>
    </row>
    <row r="381" spans="1:6" ht="76.5">
      <c r="A381" s="163" t="s">
        <v>3169</v>
      </c>
      <c r="B381" s="92"/>
      <c r="C381" s="131"/>
      <c r="D381" s="125" t="s">
        <v>1998</v>
      </c>
      <c r="E381" s="101"/>
      <c r="F381" s="113" t="s">
        <v>2714</v>
      </c>
    </row>
    <row r="382" spans="1:6" ht="51">
      <c r="A382" s="163" t="s">
        <v>3170</v>
      </c>
      <c r="B382" s="92"/>
      <c r="C382" s="131"/>
      <c r="D382" s="125" t="s">
        <v>1999</v>
      </c>
      <c r="E382" s="101"/>
      <c r="F382" s="96" t="s">
        <v>2680</v>
      </c>
    </row>
    <row r="383" spans="1:6" ht="51">
      <c r="A383" s="163" t="s">
        <v>3171</v>
      </c>
      <c r="B383" s="92"/>
      <c r="C383" s="131"/>
      <c r="D383" s="125" t="s">
        <v>2000</v>
      </c>
      <c r="E383" s="101"/>
      <c r="F383" s="96" t="s">
        <v>2681</v>
      </c>
    </row>
    <row r="384" spans="1:6" ht="89.25">
      <c r="A384" s="163" t="s">
        <v>3172</v>
      </c>
      <c r="B384" s="92"/>
      <c r="C384" s="131"/>
      <c r="D384" s="125" t="s">
        <v>2001</v>
      </c>
      <c r="E384" s="101"/>
      <c r="F384" s="113" t="s">
        <v>2715</v>
      </c>
    </row>
    <row r="385" spans="1:6" ht="42.75">
      <c r="A385" s="163" t="s">
        <v>3173</v>
      </c>
      <c r="B385" s="92"/>
      <c r="C385" s="131"/>
      <c r="D385" s="125" t="s">
        <v>2002</v>
      </c>
      <c r="E385" s="101"/>
      <c r="F385" s="113" t="s">
        <v>2682</v>
      </c>
    </row>
    <row r="386" spans="1:6" ht="42.75">
      <c r="A386" s="163" t="s">
        <v>3174</v>
      </c>
      <c r="B386" s="92"/>
      <c r="C386" s="131"/>
      <c r="D386" s="125" t="s">
        <v>2003</v>
      </c>
      <c r="E386" s="101"/>
      <c r="F386" s="113" t="s">
        <v>2716</v>
      </c>
    </row>
    <row r="387" spans="1:6" ht="89.25">
      <c r="A387" s="163" t="s">
        <v>3175</v>
      </c>
      <c r="B387" s="92"/>
      <c r="C387" s="131"/>
      <c r="D387" s="125" t="s">
        <v>2004</v>
      </c>
      <c r="E387" s="101"/>
      <c r="F387" s="113" t="s">
        <v>2717</v>
      </c>
    </row>
    <row r="388" spans="1:6" s="5" customFormat="1" ht="42.75">
      <c r="A388" s="163" t="s">
        <v>3176</v>
      </c>
      <c r="B388" s="92"/>
      <c r="C388" s="131"/>
      <c r="D388" s="125" t="s">
        <v>2005</v>
      </c>
      <c r="E388" s="101"/>
      <c r="F388" s="113" t="s">
        <v>2683</v>
      </c>
    </row>
    <row r="389" spans="1:6" s="5" customFormat="1" ht="63.75">
      <c r="A389" s="163" t="s">
        <v>3177</v>
      </c>
      <c r="B389" s="92"/>
      <c r="C389" s="131"/>
      <c r="D389" s="125" t="s">
        <v>2006</v>
      </c>
      <c r="E389" s="101"/>
      <c r="F389" s="113" t="s">
        <v>2718</v>
      </c>
    </row>
    <row r="390" spans="1:6" s="5" customFormat="1" ht="63.75">
      <c r="A390" s="163" t="s">
        <v>3178</v>
      </c>
      <c r="B390" s="92"/>
      <c r="C390" s="131"/>
      <c r="D390" s="125" t="s">
        <v>2007</v>
      </c>
      <c r="E390" s="101"/>
      <c r="F390" s="113" t="s">
        <v>2719</v>
      </c>
    </row>
    <row r="391" spans="1:6" ht="242.25">
      <c r="A391" s="164" t="s">
        <v>3696</v>
      </c>
      <c r="B391" s="38"/>
      <c r="C391" s="131"/>
      <c r="D391" s="125" t="s">
        <v>2008</v>
      </c>
      <c r="E391" s="101"/>
      <c r="F391" s="113" t="s">
        <v>2703</v>
      </c>
    </row>
    <row r="392" spans="1:6" ht="38.25">
      <c r="A392" s="164" t="s">
        <v>3697</v>
      </c>
      <c r="B392" s="38"/>
      <c r="C392" s="131"/>
      <c r="D392" s="123"/>
      <c r="E392" s="101" t="s">
        <v>2009</v>
      </c>
      <c r="F392" s="113" t="s">
        <v>2684</v>
      </c>
    </row>
    <row r="393" spans="1:6" s="5" customFormat="1" ht="38.25">
      <c r="A393" s="164" t="s">
        <v>3698</v>
      </c>
      <c r="B393" s="38"/>
      <c r="C393" s="131"/>
      <c r="D393" s="123"/>
      <c r="E393" s="101" t="s">
        <v>2010</v>
      </c>
      <c r="F393" s="112" t="s">
        <v>2692</v>
      </c>
    </row>
    <row r="394" spans="1:6" s="5" customFormat="1" ht="38.25">
      <c r="A394" s="164" t="s">
        <v>3699</v>
      </c>
      <c r="B394" s="38"/>
      <c r="C394" s="132"/>
      <c r="D394" s="125"/>
      <c r="E394" s="101" t="s">
        <v>2011</v>
      </c>
      <c r="F394" s="113" t="s">
        <v>1925</v>
      </c>
    </row>
    <row r="395" spans="1:6" s="5" customFormat="1" ht="140.25">
      <c r="A395" s="164" t="s">
        <v>3179</v>
      </c>
      <c r="B395" s="38"/>
      <c r="C395" s="132"/>
      <c r="D395" s="125" t="s">
        <v>2012</v>
      </c>
      <c r="E395" s="101"/>
      <c r="F395" s="96" t="s">
        <v>2685</v>
      </c>
    </row>
    <row r="396" spans="1:6" s="5" customFormat="1" ht="63.75">
      <c r="A396" s="164" t="s">
        <v>3197</v>
      </c>
      <c r="B396" s="38"/>
      <c r="C396" s="131"/>
      <c r="D396" s="123"/>
      <c r="E396" s="101" t="s">
        <v>2023</v>
      </c>
      <c r="F396" s="112" t="s">
        <v>2693</v>
      </c>
    </row>
    <row r="397" spans="1:6" s="5" customFormat="1" ht="114.75">
      <c r="A397" s="164" t="s">
        <v>3181</v>
      </c>
      <c r="B397" s="38"/>
      <c r="C397" s="131"/>
      <c r="D397" s="125" t="s">
        <v>2013</v>
      </c>
      <c r="E397" s="101"/>
      <c r="F397" s="96" t="s">
        <v>2694</v>
      </c>
    </row>
    <row r="398" spans="1:6" s="5" customFormat="1" ht="89.25">
      <c r="A398" s="164" t="s">
        <v>3182</v>
      </c>
      <c r="B398" s="38"/>
      <c r="C398" s="131"/>
      <c r="D398" s="125" t="s">
        <v>2014</v>
      </c>
      <c r="E398" s="101"/>
      <c r="F398" s="96" t="s">
        <v>2695</v>
      </c>
    </row>
    <row r="399" spans="1:6" s="5" customFormat="1" ht="114.75">
      <c r="A399" s="164" t="s">
        <v>3700</v>
      </c>
      <c r="B399" s="38"/>
      <c r="C399" s="131"/>
      <c r="D399" s="125" t="s">
        <v>2015</v>
      </c>
      <c r="E399" s="101"/>
      <c r="F399" s="96" t="s">
        <v>2696</v>
      </c>
    </row>
    <row r="400" spans="1:6" s="5" customFormat="1" ht="51">
      <c r="A400" s="164" t="s">
        <v>3701</v>
      </c>
      <c r="B400" s="38"/>
      <c r="C400" s="131"/>
      <c r="D400" s="123"/>
      <c r="E400" s="101" t="s">
        <v>2016</v>
      </c>
      <c r="F400" s="96" t="s">
        <v>2697</v>
      </c>
    </row>
    <row r="401" spans="1:6" s="5" customFormat="1" ht="63.75">
      <c r="A401" s="164" t="s">
        <v>3702</v>
      </c>
      <c r="B401" s="38"/>
      <c r="C401" s="131"/>
      <c r="D401" s="123"/>
      <c r="E401" s="101" t="s">
        <v>2017</v>
      </c>
      <c r="F401" s="112" t="s">
        <v>2698</v>
      </c>
    </row>
    <row r="402" spans="1:6" ht="38.25">
      <c r="A402" s="164" t="s">
        <v>3703</v>
      </c>
      <c r="B402" s="38"/>
      <c r="C402" s="131"/>
      <c r="D402" s="123"/>
      <c r="E402" s="101" t="s">
        <v>2018</v>
      </c>
      <c r="F402" s="112" t="s">
        <v>2699</v>
      </c>
    </row>
    <row r="403" spans="1:6" ht="38.25">
      <c r="A403" s="164" t="s">
        <v>3704</v>
      </c>
      <c r="B403" s="38"/>
      <c r="C403" s="131"/>
      <c r="D403" s="123"/>
      <c r="E403" s="101" t="s">
        <v>2019</v>
      </c>
      <c r="F403" s="112" t="s">
        <v>2700</v>
      </c>
    </row>
    <row r="404" spans="1:6" ht="38.25">
      <c r="A404" s="164" t="s">
        <v>3705</v>
      </c>
      <c r="B404" s="38"/>
      <c r="C404" s="131"/>
      <c r="D404" s="123"/>
      <c r="E404" s="101" t="s">
        <v>2020</v>
      </c>
      <c r="F404" s="112" t="s">
        <v>2701</v>
      </c>
    </row>
    <row r="405" spans="1:6" ht="25.5">
      <c r="A405" s="270" t="s">
        <v>2806</v>
      </c>
      <c r="B405" s="9" t="s">
        <v>2434</v>
      </c>
      <c r="C405" s="124"/>
      <c r="D405" s="117"/>
      <c r="E405" s="178"/>
      <c r="F405" s="94" t="s">
        <v>1855</v>
      </c>
    </row>
    <row r="406" spans="1:6">
      <c r="A406" s="163" t="s">
        <v>3204</v>
      </c>
      <c r="B406" s="45"/>
      <c r="C406" s="130" t="s">
        <v>2456</v>
      </c>
      <c r="D406" s="125"/>
      <c r="E406" s="101"/>
      <c r="F406" s="112" t="s">
        <v>2162</v>
      </c>
    </row>
    <row r="407" spans="1:6" ht="28.5">
      <c r="A407" s="163" t="s">
        <v>3209</v>
      </c>
      <c r="B407" s="45"/>
      <c r="C407" s="130"/>
      <c r="D407" s="125" t="s">
        <v>350</v>
      </c>
      <c r="E407" s="101"/>
      <c r="F407" s="112" t="s">
        <v>2374</v>
      </c>
    </row>
    <row r="408" spans="1:6">
      <c r="A408" s="163" t="s">
        <v>3217</v>
      </c>
      <c r="B408" s="45"/>
      <c r="C408" s="130"/>
      <c r="D408" s="125" t="s">
        <v>352</v>
      </c>
      <c r="E408" s="101"/>
      <c r="F408" s="112" t="s">
        <v>2163</v>
      </c>
    </row>
    <row r="409" spans="1:6" ht="25.5">
      <c r="A409" s="163" t="s">
        <v>3218</v>
      </c>
      <c r="B409" s="45"/>
      <c r="C409" s="130"/>
      <c r="D409" s="125" t="s">
        <v>2042</v>
      </c>
      <c r="E409" s="101"/>
      <c r="F409" s="112" t="s">
        <v>2164</v>
      </c>
    </row>
    <row r="410" spans="1:6">
      <c r="A410" s="163" t="s">
        <v>3235</v>
      </c>
      <c r="B410" s="45"/>
      <c r="C410" s="130"/>
      <c r="D410" s="125" t="s">
        <v>354</v>
      </c>
      <c r="E410" s="101"/>
      <c r="F410" s="112" t="s">
        <v>2165</v>
      </c>
    </row>
    <row r="411" spans="1:6" ht="28.5">
      <c r="A411" s="163" t="s">
        <v>3210</v>
      </c>
      <c r="B411" s="45"/>
      <c r="C411" s="130"/>
      <c r="D411" s="125" t="s">
        <v>356</v>
      </c>
      <c r="E411" s="101"/>
      <c r="F411" s="112" t="s">
        <v>2166</v>
      </c>
    </row>
    <row r="412" spans="1:6" ht="25.5">
      <c r="A412" s="163" t="s">
        <v>3219</v>
      </c>
      <c r="B412" s="45"/>
      <c r="C412" s="130"/>
      <c r="D412" s="125" t="s">
        <v>358</v>
      </c>
      <c r="E412" s="101"/>
      <c r="F412" s="112" t="s">
        <v>2167</v>
      </c>
    </row>
    <row r="413" spans="1:6">
      <c r="A413" s="163" t="s">
        <v>3220</v>
      </c>
      <c r="B413" s="45"/>
      <c r="C413" s="130"/>
      <c r="D413" s="125" t="s">
        <v>360</v>
      </c>
      <c r="E413" s="101"/>
      <c r="F413" s="112" t="s">
        <v>2168</v>
      </c>
    </row>
    <row r="414" spans="1:6" ht="63.75">
      <c r="A414" s="163" t="s">
        <v>3221</v>
      </c>
      <c r="B414" s="45"/>
      <c r="C414" s="130"/>
      <c r="D414" s="125" t="s">
        <v>362</v>
      </c>
      <c r="E414" s="101"/>
      <c r="F414" s="112" t="s">
        <v>1502</v>
      </c>
    </row>
    <row r="415" spans="1:6" ht="28.5">
      <c r="A415" s="163" t="s">
        <v>3211</v>
      </c>
      <c r="B415" s="45"/>
      <c r="C415" s="130"/>
      <c r="D415" s="125" t="s">
        <v>364</v>
      </c>
      <c r="E415" s="101"/>
      <c r="F415" s="112" t="s">
        <v>2375</v>
      </c>
    </row>
    <row r="416" spans="1:6">
      <c r="A416" s="163" t="s">
        <v>3222</v>
      </c>
      <c r="B416" s="45"/>
      <c r="C416" s="130"/>
      <c r="D416" s="125" t="s">
        <v>366</v>
      </c>
      <c r="E416" s="101"/>
      <c r="F416" s="112" t="s">
        <v>2169</v>
      </c>
    </row>
    <row r="417" spans="1:6" ht="28.5">
      <c r="A417" s="164" t="s">
        <v>3223</v>
      </c>
      <c r="B417" s="38"/>
      <c r="C417" s="131"/>
      <c r="D417" s="125" t="s">
        <v>2539</v>
      </c>
      <c r="E417" s="101"/>
      <c r="F417" s="112" t="s">
        <v>2170</v>
      </c>
    </row>
    <row r="418" spans="1:6" ht="25.5">
      <c r="A418" s="163" t="s">
        <v>3224</v>
      </c>
      <c r="B418" s="45"/>
      <c r="C418" s="130"/>
      <c r="D418" s="125" t="s">
        <v>368</v>
      </c>
      <c r="E418" s="101"/>
      <c r="F418" s="112" t="s">
        <v>2171</v>
      </c>
    </row>
    <row r="419" spans="1:6" ht="28.5">
      <c r="A419" s="163" t="s">
        <v>3212</v>
      </c>
      <c r="B419" s="45"/>
      <c r="C419" s="130"/>
      <c r="D419" s="125" t="s">
        <v>370</v>
      </c>
      <c r="E419" s="101"/>
      <c r="F419" s="112" t="s">
        <v>2172</v>
      </c>
    </row>
    <row r="420" spans="1:6" ht="25.5">
      <c r="A420" s="164" t="s">
        <v>3213</v>
      </c>
      <c r="B420" s="38"/>
      <c r="C420" s="131"/>
      <c r="D420" s="125" t="s">
        <v>887</v>
      </c>
      <c r="E420" s="101"/>
      <c r="F420" s="112" t="s">
        <v>2173</v>
      </c>
    </row>
    <row r="421" spans="1:6" ht="25.5">
      <c r="A421" s="163" t="s">
        <v>3225</v>
      </c>
      <c r="B421" s="45"/>
      <c r="C421" s="130"/>
      <c r="D421" s="125" t="s">
        <v>372</v>
      </c>
      <c r="E421" s="101"/>
      <c r="F421" s="112" t="s">
        <v>2174</v>
      </c>
    </row>
    <row r="422" spans="1:6" ht="28.5">
      <c r="A422" s="163" t="s">
        <v>3226</v>
      </c>
      <c r="B422" s="45"/>
      <c r="C422" s="130"/>
      <c r="D422" s="125" t="s">
        <v>374</v>
      </c>
      <c r="E422" s="101"/>
      <c r="F422" s="112" t="s">
        <v>2175</v>
      </c>
    </row>
    <row r="423" spans="1:6">
      <c r="A423" s="163" t="s">
        <v>3214</v>
      </c>
      <c r="B423" s="45"/>
      <c r="C423" s="130"/>
      <c r="D423" s="125" t="s">
        <v>376</v>
      </c>
      <c r="E423" s="101"/>
      <c r="F423" s="112" t="s">
        <v>2176</v>
      </c>
    </row>
    <row r="424" spans="1:6" ht="38.25">
      <c r="A424" s="164" t="s">
        <v>3227</v>
      </c>
      <c r="B424" s="38"/>
      <c r="C424" s="131"/>
      <c r="D424" s="125" t="s">
        <v>2540</v>
      </c>
      <c r="E424" s="101"/>
      <c r="F424" s="112" t="s">
        <v>1446</v>
      </c>
    </row>
    <row r="425" spans="1:6">
      <c r="A425" s="164" t="s">
        <v>3228</v>
      </c>
      <c r="B425" s="38"/>
      <c r="C425" s="131"/>
      <c r="D425" s="125" t="s">
        <v>2541</v>
      </c>
      <c r="E425" s="101"/>
      <c r="F425" s="112" t="s">
        <v>2177</v>
      </c>
    </row>
    <row r="426" spans="1:6" ht="38.25">
      <c r="A426" s="163" t="s">
        <v>3229</v>
      </c>
      <c r="B426" s="45"/>
      <c r="C426" s="130"/>
      <c r="D426" s="125" t="s">
        <v>378</v>
      </c>
      <c r="E426" s="101"/>
      <c r="F426" s="112" t="s">
        <v>1448</v>
      </c>
    </row>
    <row r="427" spans="1:6" ht="28.5">
      <c r="A427" s="163" t="s">
        <v>3215</v>
      </c>
      <c r="B427" s="45"/>
      <c r="C427" s="130"/>
      <c r="D427" s="125" t="s">
        <v>380</v>
      </c>
      <c r="E427" s="101"/>
      <c r="F427" s="112" t="s">
        <v>2178</v>
      </c>
    </row>
    <row r="428" spans="1:6" ht="25.5">
      <c r="A428" s="163" t="s">
        <v>3230</v>
      </c>
      <c r="B428" s="45"/>
      <c r="C428" s="130"/>
      <c r="D428" s="125" t="s">
        <v>382</v>
      </c>
      <c r="E428" s="101"/>
      <c r="F428" s="112" t="s">
        <v>2179</v>
      </c>
    </row>
    <row r="429" spans="1:6" ht="25.5">
      <c r="A429" s="163" t="s">
        <v>3231</v>
      </c>
      <c r="B429" s="45"/>
      <c r="C429" s="130"/>
      <c r="D429" s="125" t="s">
        <v>384</v>
      </c>
      <c r="E429" s="101"/>
      <c r="F429" s="112" t="s">
        <v>2180</v>
      </c>
    </row>
    <row r="430" spans="1:6" ht="25.5">
      <c r="A430" s="163" t="s">
        <v>3234</v>
      </c>
      <c r="B430" s="45"/>
      <c r="C430" s="130"/>
      <c r="D430" s="125" t="s">
        <v>386</v>
      </c>
      <c r="E430" s="101"/>
      <c r="F430" s="112" t="s">
        <v>2181</v>
      </c>
    </row>
    <row r="431" spans="1:6" ht="25.5">
      <c r="A431" s="164" t="s">
        <v>3216</v>
      </c>
      <c r="B431" s="38"/>
      <c r="C431" s="131"/>
      <c r="D431" s="125" t="s">
        <v>2588</v>
      </c>
      <c r="E431" s="101"/>
      <c r="F431" s="112" t="s">
        <v>2376</v>
      </c>
    </row>
    <row r="432" spans="1:6" ht="25.5">
      <c r="A432" s="164" t="s">
        <v>3232</v>
      </c>
      <c r="B432" s="38"/>
      <c r="C432" s="131"/>
      <c r="D432" s="125" t="s">
        <v>2589</v>
      </c>
      <c r="E432" s="101"/>
      <c r="F432" s="112" t="s">
        <v>2182</v>
      </c>
    </row>
    <row r="433" spans="1:6" ht="28.5">
      <c r="A433" s="164" t="s">
        <v>3233</v>
      </c>
      <c r="B433" s="38"/>
      <c r="C433" s="131"/>
      <c r="D433" s="125" t="s">
        <v>2542</v>
      </c>
      <c r="E433" s="101"/>
      <c r="F433" s="112" t="s">
        <v>2377</v>
      </c>
    </row>
    <row r="434" spans="1:6" ht="25.5">
      <c r="A434" s="163" t="s">
        <v>3205</v>
      </c>
      <c r="B434" s="45"/>
      <c r="C434" s="130" t="s">
        <v>2457</v>
      </c>
      <c r="D434" s="125"/>
      <c r="E434" s="101"/>
      <c r="F434" s="112" t="s">
        <v>2191</v>
      </c>
    </row>
    <row r="435" spans="1:6" ht="25.5">
      <c r="A435" s="164" t="s">
        <v>3236</v>
      </c>
      <c r="B435" s="38"/>
      <c r="C435" s="131"/>
      <c r="D435" s="125" t="s">
        <v>2590</v>
      </c>
      <c r="E435" s="101"/>
      <c r="F435" s="112" t="s">
        <v>2183</v>
      </c>
    </row>
    <row r="436" spans="1:6" ht="38.25">
      <c r="A436" s="163" t="s">
        <v>3237</v>
      </c>
      <c r="B436" s="45"/>
      <c r="C436" s="130"/>
      <c r="D436" s="125" t="s">
        <v>391</v>
      </c>
      <c r="E436" s="101"/>
      <c r="F436" s="112" t="s">
        <v>2378</v>
      </c>
    </row>
    <row r="437" spans="1:6" ht="38.25">
      <c r="A437" s="163" t="s">
        <v>3238</v>
      </c>
      <c r="B437" s="45"/>
      <c r="C437" s="130"/>
      <c r="D437" s="125" t="s">
        <v>393</v>
      </c>
      <c r="E437" s="101"/>
      <c r="F437" s="112" t="s">
        <v>2184</v>
      </c>
    </row>
    <row r="438" spans="1:6" ht="25.5">
      <c r="A438" s="163" t="s">
        <v>3239</v>
      </c>
      <c r="B438" s="45"/>
      <c r="C438" s="130"/>
      <c r="D438" s="125" t="s">
        <v>395</v>
      </c>
      <c r="E438" s="101"/>
      <c r="F438" s="112" t="s">
        <v>2185</v>
      </c>
    </row>
    <row r="439" spans="1:6" ht="25.5">
      <c r="A439" s="163" t="s">
        <v>3240</v>
      </c>
      <c r="B439" s="45"/>
      <c r="C439" s="130"/>
      <c r="D439" s="125" t="s">
        <v>397</v>
      </c>
      <c r="E439" s="101"/>
      <c r="F439" s="112" t="s">
        <v>2186</v>
      </c>
    </row>
    <row r="440" spans="1:6" ht="38.25">
      <c r="A440" s="164" t="s">
        <v>3241</v>
      </c>
      <c r="B440" s="38"/>
      <c r="C440" s="131"/>
      <c r="D440" s="125" t="s">
        <v>2591</v>
      </c>
      <c r="E440" s="101"/>
      <c r="F440" s="112" t="s">
        <v>2187</v>
      </c>
    </row>
    <row r="441" spans="1:6" ht="25.5">
      <c r="A441" s="163" t="s">
        <v>3242</v>
      </c>
      <c r="B441" s="45"/>
      <c r="C441" s="130"/>
      <c r="D441" s="125" t="s">
        <v>399</v>
      </c>
      <c r="E441" s="101"/>
      <c r="F441" s="112" t="s">
        <v>2189</v>
      </c>
    </row>
    <row r="442" spans="1:6" ht="25.5">
      <c r="A442" s="163" t="s">
        <v>3243</v>
      </c>
      <c r="B442" s="45"/>
      <c r="C442" s="130"/>
      <c r="D442" s="125" t="s">
        <v>2543</v>
      </c>
      <c r="E442" s="101"/>
      <c r="F442" s="112" t="s">
        <v>2188</v>
      </c>
    </row>
    <row r="443" spans="1:6" ht="38.25">
      <c r="A443" s="163" t="s">
        <v>3244</v>
      </c>
      <c r="B443" s="45"/>
      <c r="C443" s="130"/>
      <c r="D443" s="125" t="s">
        <v>403</v>
      </c>
      <c r="E443" s="101"/>
      <c r="F443" s="112" t="s">
        <v>1534</v>
      </c>
    </row>
    <row r="444" spans="1:6" ht="38.25">
      <c r="A444" s="163" t="s">
        <v>3245</v>
      </c>
      <c r="B444" s="45"/>
      <c r="C444" s="130"/>
      <c r="D444" s="125" t="s">
        <v>405</v>
      </c>
      <c r="E444" s="101"/>
      <c r="F444" s="112" t="s">
        <v>2379</v>
      </c>
    </row>
    <row r="445" spans="1:6" ht="63.75">
      <c r="A445" s="164" t="s">
        <v>3246</v>
      </c>
      <c r="B445" s="38"/>
      <c r="C445" s="130"/>
      <c r="D445" s="125" t="s">
        <v>2592</v>
      </c>
      <c r="E445" s="101"/>
      <c r="F445" s="112" t="s">
        <v>2647</v>
      </c>
    </row>
    <row r="446" spans="1:6" ht="25.5">
      <c r="A446" s="164" t="s">
        <v>3247</v>
      </c>
      <c r="B446" s="38"/>
      <c r="C446" s="131"/>
      <c r="D446" s="125" t="s">
        <v>2593</v>
      </c>
      <c r="E446" s="101"/>
      <c r="F446" s="112" t="s">
        <v>2190</v>
      </c>
    </row>
    <row r="447" spans="1:6" ht="25.5">
      <c r="A447" s="164" t="s">
        <v>3248</v>
      </c>
      <c r="B447" s="38"/>
      <c r="C447" s="131"/>
      <c r="D447" s="125" t="s">
        <v>931</v>
      </c>
      <c r="E447" s="101"/>
      <c r="F447" s="112" t="s">
        <v>2664</v>
      </c>
    </row>
    <row r="448" spans="1:6" ht="38.25">
      <c r="A448" s="164" t="s">
        <v>3249</v>
      </c>
      <c r="B448" s="38"/>
      <c r="C448" s="131"/>
      <c r="D448" s="125" t="s">
        <v>2594</v>
      </c>
      <c r="E448" s="101"/>
      <c r="F448" s="112" t="s">
        <v>2665</v>
      </c>
    </row>
    <row r="449" spans="1:6" ht="25.5">
      <c r="A449" s="164" t="s">
        <v>3250</v>
      </c>
      <c r="B449" s="38"/>
      <c r="C449" s="131"/>
      <c r="D449" s="125" t="s">
        <v>1813</v>
      </c>
      <c r="E449" s="101"/>
      <c r="F449" s="112" t="s">
        <v>2380</v>
      </c>
    </row>
    <row r="450" spans="1:6" ht="25.5">
      <c r="A450" s="163" t="s">
        <v>3206</v>
      </c>
      <c r="B450" s="45"/>
      <c r="C450" s="130" t="s">
        <v>2458</v>
      </c>
      <c r="D450" s="125"/>
      <c r="E450" s="101"/>
      <c r="F450" s="112" t="s">
        <v>2192</v>
      </c>
    </row>
    <row r="451" spans="1:6" ht="25.5">
      <c r="A451" s="163" t="s">
        <v>3251</v>
      </c>
      <c r="B451" s="45"/>
      <c r="C451" s="130"/>
      <c r="D451" s="125" t="s">
        <v>410</v>
      </c>
      <c r="E451" s="101"/>
      <c r="F451" s="112" t="s">
        <v>2193</v>
      </c>
    </row>
    <row r="452" spans="1:6" ht="25.5">
      <c r="A452" s="163" t="s">
        <v>3252</v>
      </c>
      <c r="B452" s="45"/>
      <c r="C452" s="130"/>
      <c r="D452" s="125" t="s">
        <v>412</v>
      </c>
      <c r="E452" s="101"/>
      <c r="F452" s="112" t="s">
        <v>2381</v>
      </c>
    </row>
    <row r="453" spans="1:6" ht="63.75">
      <c r="A453" s="163" t="s">
        <v>3207</v>
      </c>
      <c r="B453" s="45"/>
      <c r="C453" s="130" t="s">
        <v>2459</v>
      </c>
      <c r="D453" s="125"/>
      <c r="E453" s="101"/>
      <c r="F453" s="112" t="s">
        <v>1580</v>
      </c>
    </row>
    <row r="454" spans="1:6" ht="25.5">
      <c r="A454" s="163" t="s">
        <v>3253</v>
      </c>
      <c r="B454" s="45"/>
      <c r="C454" s="130"/>
      <c r="D454" s="125" t="s">
        <v>417</v>
      </c>
      <c r="E454" s="101"/>
      <c r="F454" s="112" t="s">
        <v>2382</v>
      </c>
    </row>
    <row r="455" spans="1:6" ht="25.5">
      <c r="A455" s="163" t="s">
        <v>3254</v>
      </c>
      <c r="B455" s="45"/>
      <c r="C455" s="130"/>
      <c r="D455" s="125" t="s">
        <v>419</v>
      </c>
      <c r="E455" s="101"/>
      <c r="F455" s="112" t="s">
        <v>2194</v>
      </c>
    </row>
    <row r="456" spans="1:6" ht="25.5">
      <c r="A456" s="163" t="s">
        <v>3255</v>
      </c>
      <c r="B456" s="45"/>
      <c r="C456" s="130"/>
      <c r="D456" s="125" t="s">
        <v>421</v>
      </c>
      <c r="E456" s="101"/>
      <c r="F456" s="112" t="s">
        <v>2195</v>
      </c>
    </row>
    <row r="457" spans="1:6" ht="25.5">
      <c r="A457" s="163" t="s">
        <v>3256</v>
      </c>
      <c r="B457" s="45"/>
      <c r="C457" s="130"/>
      <c r="D457" s="125" t="s">
        <v>423</v>
      </c>
      <c r="E457" s="101"/>
      <c r="F457" s="112" t="s">
        <v>2196</v>
      </c>
    </row>
    <row r="458" spans="1:6" ht="38.25">
      <c r="A458" s="163" t="s">
        <v>3257</v>
      </c>
      <c r="B458" s="45"/>
      <c r="C458" s="130"/>
      <c r="D458" s="125" t="s">
        <v>425</v>
      </c>
      <c r="E458" s="101"/>
      <c r="F458" s="112" t="s">
        <v>2197</v>
      </c>
    </row>
    <row r="459" spans="1:6" ht="25.5">
      <c r="A459" s="163" t="s">
        <v>3258</v>
      </c>
      <c r="B459" s="45"/>
      <c r="C459" s="130"/>
      <c r="D459" s="125" t="s">
        <v>427</v>
      </c>
      <c r="E459" s="101"/>
      <c r="F459" s="112" t="s">
        <v>2198</v>
      </c>
    </row>
    <row r="460" spans="1:6" ht="25.5">
      <c r="A460" s="163" t="s">
        <v>3208</v>
      </c>
      <c r="B460" s="45"/>
      <c r="C460" s="132" t="s">
        <v>2460</v>
      </c>
      <c r="D460" s="125"/>
      <c r="E460" s="101"/>
      <c r="F460" s="112" t="s">
        <v>2199</v>
      </c>
    </row>
    <row r="461" spans="1:6" ht="38.25">
      <c r="A461" s="163" t="s">
        <v>3259</v>
      </c>
      <c r="B461" s="45"/>
      <c r="C461" s="130"/>
      <c r="D461" s="125" t="s">
        <v>2595</v>
      </c>
      <c r="E461" s="101"/>
      <c r="F461" s="96" t="s">
        <v>1943</v>
      </c>
    </row>
    <row r="462" spans="1:6" ht="38.25">
      <c r="A462" s="164" t="s">
        <v>3260</v>
      </c>
      <c r="B462" s="38"/>
      <c r="C462" s="131"/>
      <c r="D462" s="125" t="s">
        <v>915</v>
      </c>
      <c r="E462" s="101"/>
      <c r="F462" s="96" t="s">
        <v>1911</v>
      </c>
    </row>
    <row r="463" spans="1:6" ht="25.5">
      <c r="A463" s="163" t="s">
        <v>3261</v>
      </c>
      <c r="B463" s="45"/>
      <c r="C463" s="130"/>
      <c r="D463" s="125" t="s">
        <v>35</v>
      </c>
      <c r="E463" s="101"/>
      <c r="F463" s="96" t="s">
        <v>2847</v>
      </c>
    </row>
    <row r="464" spans="1:6" ht="15.75">
      <c r="A464" s="270" t="s">
        <v>2807</v>
      </c>
      <c r="B464" s="9" t="s">
        <v>2435</v>
      </c>
      <c r="C464" s="124"/>
      <c r="D464" s="117"/>
      <c r="E464" s="178"/>
      <c r="F464" s="94" t="s">
        <v>1856</v>
      </c>
    </row>
    <row r="465" spans="1:6" ht="38.25">
      <c r="A465" s="163" t="s">
        <v>3267</v>
      </c>
      <c r="B465" s="45"/>
      <c r="C465" s="130" t="s">
        <v>2461</v>
      </c>
      <c r="D465" s="125"/>
      <c r="E465" s="101"/>
      <c r="F465" s="112" t="s">
        <v>2200</v>
      </c>
    </row>
    <row r="466" spans="1:6">
      <c r="A466" s="163" t="s">
        <v>3270</v>
      </c>
      <c r="B466" s="45"/>
      <c r="C466" s="130"/>
      <c r="D466" s="125" t="s">
        <v>432</v>
      </c>
      <c r="E466" s="101"/>
      <c r="F466" s="112" t="s">
        <v>2201</v>
      </c>
    </row>
    <row r="467" spans="1:6" ht="25.5">
      <c r="A467" s="164" t="s">
        <v>3271</v>
      </c>
      <c r="B467" s="38"/>
      <c r="C467" s="131"/>
      <c r="D467" s="125" t="s">
        <v>2596</v>
      </c>
      <c r="E467" s="101"/>
      <c r="F467" s="112" t="s">
        <v>2202</v>
      </c>
    </row>
    <row r="468" spans="1:6" ht="25.5">
      <c r="A468" s="164" t="s">
        <v>3706</v>
      </c>
      <c r="B468" s="38"/>
      <c r="C468" s="131"/>
      <c r="D468" s="125"/>
      <c r="E468" s="101" t="s">
        <v>2646</v>
      </c>
      <c r="F468" s="112" t="s">
        <v>2666</v>
      </c>
    </row>
    <row r="469" spans="1:6" ht="51">
      <c r="A469" s="164" t="s">
        <v>3707</v>
      </c>
      <c r="B469" s="38"/>
      <c r="C469" s="131"/>
      <c r="D469" s="44"/>
      <c r="E469" s="101" t="s">
        <v>933</v>
      </c>
      <c r="F469" s="112" t="s">
        <v>2667</v>
      </c>
    </row>
    <row r="470" spans="1:6" ht="25.5">
      <c r="A470" s="163" t="s">
        <v>3274</v>
      </c>
      <c r="B470" s="45"/>
      <c r="C470" s="130"/>
      <c r="D470" s="125" t="s">
        <v>434</v>
      </c>
      <c r="E470" s="101"/>
      <c r="F470" s="112" t="s">
        <v>2203</v>
      </c>
    </row>
    <row r="471" spans="1:6" ht="38.25">
      <c r="A471" s="163" t="s">
        <v>3275</v>
      </c>
      <c r="B471" s="45"/>
      <c r="C471" s="130"/>
      <c r="D471" s="125" t="s">
        <v>436</v>
      </c>
      <c r="E471" s="101"/>
      <c r="F471" s="112" t="s">
        <v>2383</v>
      </c>
    </row>
    <row r="472" spans="1:6" ht="25.5">
      <c r="A472" s="163" t="s">
        <v>3276</v>
      </c>
      <c r="B472" s="45"/>
      <c r="C472" s="130"/>
      <c r="D472" s="125" t="s">
        <v>438</v>
      </c>
      <c r="E472" s="101"/>
      <c r="F472" s="112" t="s">
        <v>2204</v>
      </c>
    </row>
    <row r="473" spans="1:6" ht="38.25">
      <c r="A473" s="163" t="s">
        <v>3277</v>
      </c>
      <c r="B473" s="45"/>
      <c r="C473" s="130"/>
      <c r="D473" s="125" t="s">
        <v>440</v>
      </c>
      <c r="E473" s="101"/>
      <c r="F473" s="112" t="s">
        <v>2205</v>
      </c>
    </row>
    <row r="474" spans="1:6" ht="25.5">
      <c r="A474" s="164" t="s">
        <v>3278</v>
      </c>
      <c r="B474" s="38"/>
      <c r="C474" s="131"/>
      <c r="D474" s="125" t="s">
        <v>1007</v>
      </c>
      <c r="E474" s="101"/>
      <c r="F474" s="112" t="s">
        <v>2384</v>
      </c>
    </row>
    <row r="475" spans="1:6" ht="38.25">
      <c r="A475" s="164" t="s">
        <v>3262</v>
      </c>
      <c r="B475" s="38"/>
      <c r="C475" s="132" t="s">
        <v>997</v>
      </c>
      <c r="D475" s="125"/>
      <c r="E475" s="101"/>
      <c r="F475" s="112" t="s">
        <v>2385</v>
      </c>
    </row>
    <row r="476" spans="1:6" ht="25.5">
      <c r="A476" s="164" t="s">
        <v>3263</v>
      </c>
      <c r="B476" s="38"/>
      <c r="C476" s="132" t="s">
        <v>1014</v>
      </c>
      <c r="D476" s="125"/>
      <c r="E476" s="101"/>
      <c r="F476" s="112" t="s">
        <v>2206</v>
      </c>
    </row>
    <row r="477" spans="1:6" ht="25.5">
      <c r="A477" s="164" t="s">
        <v>3264</v>
      </c>
      <c r="B477" s="38"/>
      <c r="C477" s="132" t="s">
        <v>1022</v>
      </c>
      <c r="D477" s="125"/>
      <c r="E477" s="101"/>
      <c r="F477" s="112" t="s">
        <v>2207</v>
      </c>
    </row>
    <row r="478" spans="1:6" ht="38.25">
      <c r="A478" s="164" t="s">
        <v>3268</v>
      </c>
      <c r="B478" s="38"/>
      <c r="C478" s="132" t="s">
        <v>2597</v>
      </c>
      <c r="D478" s="125"/>
      <c r="E478" s="101"/>
      <c r="F478" s="112" t="s">
        <v>2208</v>
      </c>
    </row>
    <row r="479" spans="1:6" ht="25.5">
      <c r="A479" s="164" t="s">
        <v>3279</v>
      </c>
      <c r="B479" s="38"/>
      <c r="C479" s="131"/>
      <c r="D479" s="125" t="s">
        <v>1285</v>
      </c>
      <c r="E479" s="101"/>
      <c r="F479" s="112" t="s">
        <v>2209</v>
      </c>
    </row>
    <row r="480" spans="1:6" s="5" customFormat="1" ht="28.5">
      <c r="A480" s="164" t="s">
        <v>3280</v>
      </c>
      <c r="B480" s="38"/>
      <c r="C480" s="131"/>
      <c r="D480" s="125" t="s">
        <v>1286</v>
      </c>
      <c r="E480" s="101"/>
      <c r="F480" s="112" t="s">
        <v>2210</v>
      </c>
    </row>
    <row r="481" spans="1:6" ht="25.5">
      <c r="A481" s="164" t="s">
        <v>3269</v>
      </c>
      <c r="B481" s="38"/>
      <c r="C481" s="132" t="s">
        <v>2598</v>
      </c>
      <c r="D481" s="125"/>
      <c r="E481" s="101"/>
      <c r="F481" s="112" t="s">
        <v>2386</v>
      </c>
    </row>
    <row r="482" spans="1:6" ht="25.5">
      <c r="A482" s="164" t="s">
        <v>3281</v>
      </c>
      <c r="B482" s="38"/>
      <c r="C482" s="131"/>
      <c r="D482" s="125" t="s">
        <v>2599</v>
      </c>
      <c r="E482" s="101"/>
      <c r="F482" s="112" t="s">
        <v>1483</v>
      </c>
    </row>
    <row r="483" spans="1:6" ht="25.5">
      <c r="A483" s="164" t="s">
        <v>3282</v>
      </c>
      <c r="B483" s="38"/>
      <c r="C483" s="131"/>
      <c r="D483" s="125" t="s">
        <v>2600</v>
      </c>
      <c r="E483" s="101"/>
      <c r="F483" s="112" t="s">
        <v>1485</v>
      </c>
    </row>
    <row r="484" spans="1:6" ht="25.5">
      <c r="A484" s="163" t="s">
        <v>3265</v>
      </c>
      <c r="B484" s="45"/>
      <c r="C484" s="130" t="s">
        <v>2462</v>
      </c>
      <c r="D484" s="125"/>
      <c r="E484" s="101"/>
      <c r="F484" s="112" t="s">
        <v>2211</v>
      </c>
    </row>
    <row r="485" spans="1:6" ht="38.25">
      <c r="A485" s="163" t="s">
        <v>3283</v>
      </c>
      <c r="B485" s="45"/>
      <c r="C485" s="130"/>
      <c r="D485" s="125" t="s">
        <v>445</v>
      </c>
      <c r="E485" s="101"/>
      <c r="F485" s="112" t="s">
        <v>2387</v>
      </c>
    </row>
    <row r="486" spans="1:6" ht="25.5">
      <c r="A486" s="163" t="s">
        <v>3284</v>
      </c>
      <c r="B486" s="45"/>
      <c r="C486" s="130"/>
      <c r="D486" s="125" t="s">
        <v>447</v>
      </c>
      <c r="E486" s="101"/>
      <c r="F486" s="112" t="s">
        <v>2212</v>
      </c>
    </row>
    <row r="487" spans="1:6" ht="38.25">
      <c r="A487" s="163" t="s">
        <v>3285</v>
      </c>
      <c r="B487" s="45"/>
      <c r="C487" s="130"/>
      <c r="D487" s="125" t="s">
        <v>449</v>
      </c>
      <c r="E487" s="101"/>
      <c r="F487" s="112" t="s">
        <v>2213</v>
      </c>
    </row>
    <row r="488" spans="1:6" ht="25.5">
      <c r="A488" s="163" t="s">
        <v>3266</v>
      </c>
      <c r="B488" s="45"/>
      <c r="C488" s="130" t="s">
        <v>2463</v>
      </c>
      <c r="D488" s="125"/>
      <c r="E488" s="101"/>
      <c r="F488" s="112" t="s">
        <v>1733</v>
      </c>
    </row>
    <row r="489" spans="1:6">
      <c r="A489" s="163" t="s">
        <v>3286</v>
      </c>
      <c r="B489" s="45"/>
      <c r="C489" s="130"/>
      <c r="D489" s="125" t="s">
        <v>454</v>
      </c>
      <c r="E489" s="101"/>
      <c r="F489" s="112" t="s">
        <v>2222</v>
      </c>
    </row>
    <row r="490" spans="1:6" s="5" customFormat="1" ht="25.5">
      <c r="A490" s="163" t="s">
        <v>3287</v>
      </c>
      <c r="B490" s="45"/>
      <c r="C490" s="130"/>
      <c r="D490" s="125" t="s">
        <v>456</v>
      </c>
      <c r="E490" s="101"/>
      <c r="F490" s="112" t="s">
        <v>2220</v>
      </c>
    </row>
    <row r="491" spans="1:6" s="5" customFormat="1" ht="25.5">
      <c r="A491" s="163" t="s">
        <v>3288</v>
      </c>
      <c r="B491" s="45"/>
      <c r="C491" s="130"/>
      <c r="D491" s="125" t="s">
        <v>458</v>
      </c>
      <c r="E491" s="101"/>
      <c r="F491" s="112" t="s">
        <v>2221</v>
      </c>
    </row>
    <row r="492" spans="1:6" s="5" customFormat="1" ht="25.5">
      <c r="A492" s="164" t="s">
        <v>3289</v>
      </c>
      <c r="B492" s="38"/>
      <c r="C492" s="132" t="s">
        <v>2601</v>
      </c>
      <c r="D492" s="126"/>
      <c r="E492" s="137"/>
      <c r="F492" s="112" t="s">
        <v>2388</v>
      </c>
    </row>
    <row r="493" spans="1:6" s="5" customFormat="1" ht="51">
      <c r="A493" s="164" t="s">
        <v>3293</v>
      </c>
      <c r="B493" s="38"/>
      <c r="C493" s="131"/>
      <c r="D493" s="125" t="s">
        <v>1402</v>
      </c>
      <c r="E493" s="101"/>
      <c r="F493" s="112" t="s">
        <v>2848</v>
      </c>
    </row>
    <row r="494" spans="1:6" ht="38.25">
      <c r="A494" s="164" t="s">
        <v>3294</v>
      </c>
      <c r="B494" s="38"/>
      <c r="C494" s="131"/>
      <c r="D494" s="125" t="s">
        <v>1404</v>
      </c>
      <c r="E494" s="101"/>
      <c r="F494" s="112" t="s">
        <v>1405</v>
      </c>
    </row>
    <row r="495" spans="1:6" s="5" customFormat="1" ht="51">
      <c r="A495" s="164" t="s">
        <v>3295</v>
      </c>
      <c r="B495" s="38"/>
      <c r="C495" s="131"/>
      <c r="D495" s="125" t="s">
        <v>2602</v>
      </c>
      <c r="E495" s="101"/>
      <c r="F495" s="112" t="s">
        <v>1725</v>
      </c>
    </row>
    <row r="496" spans="1:6" s="5" customFormat="1">
      <c r="A496" s="164" t="s">
        <v>3290</v>
      </c>
      <c r="B496" s="38"/>
      <c r="C496" s="132" t="s">
        <v>2603</v>
      </c>
      <c r="D496" s="125"/>
      <c r="E496" s="101"/>
      <c r="F496" s="112" t="s">
        <v>1473</v>
      </c>
    </row>
    <row r="497" spans="1:8" s="5" customFormat="1" ht="25.5">
      <c r="A497" s="164" t="s">
        <v>3296</v>
      </c>
      <c r="B497" s="38"/>
      <c r="C497" s="131"/>
      <c r="D497" s="125" t="s">
        <v>2604</v>
      </c>
      <c r="E497" s="101"/>
      <c r="F497" s="112" t="s">
        <v>2389</v>
      </c>
    </row>
    <row r="498" spans="1:8" s="5" customFormat="1" ht="30">
      <c r="A498" s="164" t="s">
        <v>3291</v>
      </c>
      <c r="B498" s="38"/>
      <c r="C498" s="132" t="s">
        <v>2605</v>
      </c>
      <c r="D498" s="125"/>
      <c r="E498" s="101"/>
      <c r="F498" s="112" t="s">
        <v>1475</v>
      </c>
    </row>
    <row r="499" spans="1:8" s="5" customFormat="1">
      <c r="A499" s="164" t="s">
        <v>3297</v>
      </c>
      <c r="B499" s="38"/>
      <c r="C499" s="131"/>
      <c r="D499" s="125" t="s">
        <v>2606</v>
      </c>
      <c r="E499" s="101"/>
      <c r="F499" s="112" t="s">
        <v>1477</v>
      </c>
    </row>
    <row r="500" spans="1:8" s="5" customFormat="1" ht="25.5">
      <c r="A500" s="164" t="s">
        <v>3292</v>
      </c>
      <c r="B500" s="38"/>
      <c r="C500" s="132" t="s">
        <v>1863</v>
      </c>
      <c r="D500" s="126"/>
      <c r="E500" s="137"/>
      <c r="F500" s="112" t="s">
        <v>2390</v>
      </c>
    </row>
    <row r="501" spans="1:8" s="5" customFormat="1" ht="25.5">
      <c r="A501" s="164" t="s">
        <v>3298</v>
      </c>
      <c r="B501" s="38"/>
      <c r="C501" s="131"/>
      <c r="D501" s="125" t="s">
        <v>1012</v>
      </c>
      <c r="E501" s="101"/>
      <c r="F501" s="112" t="s">
        <v>2223</v>
      </c>
    </row>
    <row r="502" spans="1:8" ht="25.5">
      <c r="A502" s="164" t="s">
        <v>3299</v>
      </c>
      <c r="B502" s="38"/>
      <c r="C502" s="131"/>
      <c r="D502" s="125" t="s">
        <v>1018</v>
      </c>
      <c r="E502" s="101"/>
      <c r="F502" s="112" t="s">
        <v>2224</v>
      </c>
    </row>
    <row r="503" spans="1:8" s="5" customFormat="1" ht="25.5">
      <c r="A503" s="164" t="s">
        <v>3300</v>
      </c>
      <c r="B503" s="38"/>
      <c r="C503" s="131"/>
      <c r="D503" s="125" t="s">
        <v>1020</v>
      </c>
      <c r="E503" s="101"/>
      <c r="F503" s="112" t="s">
        <v>2225</v>
      </c>
    </row>
    <row r="504" spans="1:8" ht="38.25">
      <c r="A504" s="164" t="s">
        <v>3301</v>
      </c>
      <c r="B504" s="38"/>
      <c r="C504" s="131"/>
      <c r="D504" s="125" t="s">
        <v>1736</v>
      </c>
      <c r="E504" s="101"/>
      <c r="F504" s="112" t="s">
        <v>1737</v>
      </c>
    </row>
    <row r="505" spans="1:8">
      <c r="A505" s="164" t="s">
        <v>3302</v>
      </c>
      <c r="B505" s="38"/>
      <c r="C505" s="131"/>
      <c r="D505" s="125" t="s">
        <v>2607</v>
      </c>
      <c r="E505" s="101"/>
      <c r="F505" s="112" t="s">
        <v>2226</v>
      </c>
      <c r="G505" s="3"/>
      <c r="H505" s="6"/>
    </row>
    <row r="506" spans="1:8" ht="38.25">
      <c r="A506" s="164" t="s">
        <v>3303</v>
      </c>
      <c r="B506" s="38"/>
      <c r="C506" s="131"/>
      <c r="D506" s="125" t="s">
        <v>1423</v>
      </c>
      <c r="E506" s="101"/>
      <c r="F506" s="112" t="s">
        <v>1424</v>
      </c>
    </row>
    <row r="507" spans="1:8">
      <c r="A507" s="164" t="s">
        <v>3693</v>
      </c>
      <c r="B507" s="38"/>
      <c r="C507" s="131"/>
      <c r="D507" s="125" t="s">
        <v>3656</v>
      </c>
      <c r="E507" s="101"/>
      <c r="F507" s="112" t="s">
        <v>3657</v>
      </c>
    </row>
    <row r="508" spans="1:8" ht="25.5">
      <c r="A508" s="270" t="s">
        <v>2798</v>
      </c>
      <c r="B508" s="9" t="s">
        <v>2436</v>
      </c>
      <c r="C508" s="124"/>
      <c r="D508" s="117"/>
      <c r="E508" s="178"/>
      <c r="F508" s="94" t="s">
        <v>1857</v>
      </c>
    </row>
    <row r="509" spans="1:8" ht="25.5">
      <c r="A509" s="174" t="s">
        <v>3305</v>
      </c>
      <c r="B509" s="45"/>
      <c r="C509" s="130" t="s">
        <v>2464</v>
      </c>
      <c r="D509" s="125"/>
      <c r="E509" s="101"/>
      <c r="F509" s="112" t="s">
        <v>1691</v>
      </c>
    </row>
    <row r="510" spans="1:8" ht="25.5">
      <c r="A510" s="174" t="s">
        <v>3306</v>
      </c>
      <c r="B510" s="45"/>
      <c r="C510" s="130"/>
      <c r="D510" s="125" t="s">
        <v>464</v>
      </c>
      <c r="E510" s="101"/>
      <c r="F510" s="112" t="s">
        <v>2227</v>
      </c>
    </row>
    <row r="511" spans="1:8" ht="89.25">
      <c r="A511" s="174" t="s">
        <v>3307</v>
      </c>
      <c r="B511" s="45"/>
      <c r="C511" s="130"/>
      <c r="D511" s="125" t="s">
        <v>466</v>
      </c>
      <c r="E511" s="101"/>
      <c r="F511" s="112" t="s">
        <v>1713</v>
      </c>
    </row>
    <row r="512" spans="1:8" ht="25.5">
      <c r="A512" s="174" t="s">
        <v>3308</v>
      </c>
      <c r="B512" s="45"/>
      <c r="C512" s="130"/>
      <c r="D512" s="125" t="s">
        <v>468</v>
      </c>
      <c r="E512" s="101"/>
      <c r="F512" s="112" t="s">
        <v>1693</v>
      </c>
    </row>
    <row r="513" spans="1:6" ht="25.5">
      <c r="A513" s="164" t="s">
        <v>3309</v>
      </c>
      <c r="B513" s="38"/>
      <c r="C513" s="131"/>
      <c r="D513" s="125" t="s">
        <v>1425</v>
      </c>
      <c r="E513" s="101"/>
      <c r="F513" s="112" t="s">
        <v>1426</v>
      </c>
    </row>
    <row r="514" spans="1:6" s="5" customFormat="1">
      <c r="A514" s="174" t="s">
        <v>3310</v>
      </c>
      <c r="B514" s="45"/>
      <c r="C514" s="130" t="s">
        <v>2465</v>
      </c>
      <c r="D514" s="125"/>
      <c r="E514" s="101"/>
      <c r="F514" s="112" t="s">
        <v>2391</v>
      </c>
    </row>
    <row r="515" spans="1:6" s="5" customFormat="1" ht="25.5">
      <c r="A515" s="174" t="s">
        <v>3311</v>
      </c>
      <c r="B515" s="45"/>
      <c r="C515" s="130"/>
      <c r="D515" s="125" t="s">
        <v>2608</v>
      </c>
      <c r="E515" s="101"/>
      <c r="F515" s="112" t="s">
        <v>2392</v>
      </c>
    </row>
    <row r="516" spans="1:6" ht="25.5">
      <c r="A516" s="174" t="s">
        <v>3312</v>
      </c>
      <c r="B516" s="45"/>
      <c r="C516" s="130"/>
      <c r="D516" s="125" t="s">
        <v>2609</v>
      </c>
      <c r="E516" s="101"/>
      <c r="F516" s="112" t="s">
        <v>2393</v>
      </c>
    </row>
    <row r="517" spans="1:6" ht="25.5">
      <c r="A517" s="174" t="s">
        <v>3313</v>
      </c>
      <c r="B517" s="45"/>
      <c r="C517" s="130"/>
      <c r="D517" s="125" t="s">
        <v>2610</v>
      </c>
      <c r="E517" s="101"/>
      <c r="F517" s="112" t="s">
        <v>2394</v>
      </c>
    </row>
    <row r="518" spans="1:6" s="5" customFormat="1" ht="25.5">
      <c r="A518" s="174" t="s">
        <v>3314</v>
      </c>
      <c r="B518" s="45"/>
      <c r="C518" s="130"/>
      <c r="D518" s="125" t="s">
        <v>482</v>
      </c>
      <c r="E518" s="101"/>
      <c r="F518" s="112" t="s">
        <v>2395</v>
      </c>
    </row>
    <row r="519" spans="1:6" s="5" customFormat="1" ht="25.5">
      <c r="A519" s="174" t="s">
        <v>3315</v>
      </c>
      <c r="B519" s="45"/>
      <c r="C519" s="130"/>
      <c r="D519" s="125" t="s">
        <v>484</v>
      </c>
      <c r="E519" s="101"/>
      <c r="F519" s="112" t="s">
        <v>2332</v>
      </c>
    </row>
    <row r="520" spans="1:6" s="5" customFormat="1" ht="63.75">
      <c r="A520" s="174" t="s">
        <v>3316</v>
      </c>
      <c r="B520" s="45"/>
      <c r="C520" s="130"/>
      <c r="D520" s="125" t="s">
        <v>486</v>
      </c>
      <c r="E520" s="101"/>
      <c r="F520" s="112" t="s">
        <v>1715</v>
      </c>
    </row>
    <row r="521" spans="1:6" s="5" customFormat="1" ht="25.5">
      <c r="A521" s="174" t="s">
        <v>3317</v>
      </c>
      <c r="B521" s="45"/>
      <c r="C521" s="130"/>
      <c r="D521" s="125" t="s">
        <v>488</v>
      </c>
      <c r="E521" s="101"/>
      <c r="F521" s="112" t="s">
        <v>2396</v>
      </c>
    </row>
    <row r="522" spans="1:6" ht="63.75">
      <c r="A522" s="164" t="s">
        <v>3318</v>
      </c>
      <c r="B522" s="38"/>
      <c r="C522" s="131"/>
      <c r="D522" s="125" t="s">
        <v>2611</v>
      </c>
      <c r="E522" s="101"/>
      <c r="F522" s="112" t="s">
        <v>1717</v>
      </c>
    </row>
    <row r="523" spans="1:6" ht="76.5">
      <c r="A523" s="164" t="s">
        <v>3319</v>
      </c>
      <c r="B523" s="38"/>
      <c r="C523" s="131"/>
      <c r="D523" s="125" t="s">
        <v>2612</v>
      </c>
      <c r="E523" s="101"/>
      <c r="F523" s="112" t="s">
        <v>1719</v>
      </c>
    </row>
    <row r="524" spans="1:6" ht="25.5">
      <c r="A524" s="174" t="s">
        <v>3320</v>
      </c>
      <c r="B524" s="45"/>
      <c r="C524" s="130" t="s">
        <v>2466</v>
      </c>
      <c r="D524" s="125"/>
      <c r="E524" s="101"/>
      <c r="F524" s="112" t="s">
        <v>2334</v>
      </c>
    </row>
    <row r="525" spans="1:6" s="5" customFormat="1" ht="25.5">
      <c r="A525" s="174" t="s">
        <v>3321</v>
      </c>
      <c r="B525" s="45"/>
      <c r="C525" s="130"/>
      <c r="D525" s="125" t="s">
        <v>497</v>
      </c>
      <c r="E525" s="101"/>
      <c r="F525" s="112" t="s">
        <v>2335</v>
      </c>
    </row>
    <row r="526" spans="1:6" ht="25.5">
      <c r="A526" s="174" t="s">
        <v>3322</v>
      </c>
      <c r="B526" s="45"/>
      <c r="C526" s="130"/>
      <c r="D526" s="125" t="s">
        <v>499</v>
      </c>
      <c r="E526" s="101"/>
      <c r="F526" s="112" t="s">
        <v>2336</v>
      </c>
    </row>
    <row r="527" spans="1:6" s="5" customFormat="1" ht="38.25">
      <c r="A527" s="174" t="s">
        <v>3323</v>
      </c>
      <c r="B527" s="45"/>
      <c r="C527" s="130"/>
      <c r="D527" s="125" t="s">
        <v>501</v>
      </c>
      <c r="E527" s="101"/>
      <c r="F527" s="112" t="s">
        <v>2337</v>
      </c>
    </row>
    <row r="528" spans="1:6" ht="25.5">
      <c r="A528" s="174" t="s">
        <v>3324</v>
      </c>
      <c r="B528" s="45"/>
      <c r="C528" s="130" t="s">
        <v>2467</v>
      </c>
      <c r="D528" s="125"/>
      <c r="E528" s="101"/>
      <c r="F528" s="112" t="s">
        <v>2338</v>
      </c>
    </row>
    <row r="529" spans="1:6" ht="25.5">
      <c r="A529" s="174" t="s">
        <v>3325</v>
      </c>
      <c r="B529" s="45"/>
      <c r="C529" s="130"/>
      <c r="D529" s="125" t="s">
        <v>506</v>
      </c>
      <c r="E529" s="101"/>
      <c r="F529" s="112" t="s">
        <v>2339</v>
      </c>
    </row>
    <row r="530" spans="1:6" s="5" customFormat="1" ht="25.5">
      <c r="A530" s="174" t="s">
        <v>3326</v>
      </c>
      <c r="B530" s="45"/>
      <c r="C530" s="130"/>
      <c r="D530" s="125" t="s">
        <v>508</v>
      </c>
      <c r="E530" s="101"/>
      <c r="F530" s="112" t="s">
        <v>2397</v>
      </c>
    </row>
    <row r="531" spans="1:6" s="5" customFormat="1" ht="25.5">
      <c r="A531" s="174" t="s">
        <v>3327</v>
      </c>
      <c r="B531" s="45"/>
      <c r="C531" s="130"/>
      <c r="D531" s="125" t="s">
        <v>510</v>
      </c>
      <c r="E531" s="101"/>
      <c r="F531" s="112" t="s">
        <v>2340</v>
      </c>
    </row>
    <row r="532" spans="1:6" s="5" customFormat="1" ht="25.5">
      <c r="A532" s="164" t="s">
        <v>3328</v>
      </c>
      <c r="B532" s="38"/>
      <c r="C532" s="132" t="s">
        <v>2468</v>
      </c>
      <c r="D532" s="126"/>
      <c r="E532" s="137"/>
      <c r="F532" s="112" t="s">
        <v>2333</v>
      </c>
    </row>
    <row r="533" spans="1:6" s="5" customFormat="1">
      <c r="A533" s="164" t="s">
        <v>3332</v>
      </c>
      <c r="B533" s="38"/>
      <c r="C533" s="131"/>
      <c r="D533" s="125" t="s">
        <v>1678</v>
      </c>
      <c r="E533" s="101"/>
      <c r="F533" s="112" t="s">
        <v>1679</v>
      </c>
    </row>
    <row r="534" spans="1:6" s="5" customFormat="1" ht="25.5">
      <c r="A534" s="164" t="s">
        <v>3333</v>
      </c>
      <c r="B534" s="38"/>
      <c r="C534" s="131"/>
      <c r="D534" s="125" t="s">
        <v>1680</v>
      </c>
      <c r="E534" s="101"/>
      <c r="F534" s="112" t="s">
        <v>1681</v>
      </c>
    </row>
    <row r="535" spans="1:6" ht="25.5">
      <c r="A535" s="164" t="s">
        <v>3334</v>
      </c>
      <c r="B535" s="38"/>
      <c r="C535" s="131"/>
      <c r="D535" s="125" t="s">
        <v>1682</v>
      </c>
      <c r="E535" s="101"/>
      <c r="F535" s="112" t="s">
        <v>1683</v>
      </c>
    </row>
    <row r="536" spans="1:6" ht="25.5">
      <c r="A536" s="164" t="s">
        <v>3335</v>
      </c>
      <c r="B536" s="38"/>
      <c r="C536" s="131"/>
      <c r="D536" s="125" t="s">
        <v>1684</v>
      </c>
      <c r="E536" s="101"/>
      <c r="F536" s="112" t="s">
        <v>1685</v>
      </c>
    </row>
    <row r="537" spans="1:6" ht="25.5">
      <c r="A537" s="164" t="s">
        <v>3336</v>
      </c>
      <c r="B537" s="38"/>
      <c r="C537" s="131"/>
      <c r="D537" s="125" t="s">
        <v>1686</v>
      </c>
      <c r="E537" s="101"/>
      <c r="F537" s="112" t="s">
        <v>1687</v>
      </c>
    </row>
    <row r="538" spans="1:6" ht="25.5">
      <c r="A538" s="164" t="s">
        <v>3329</v>
      </c>
      <c r="B538" s="38"/>
      <c r="C538" s="132" t="s">
        <v>2488</v>
      </c>
      <c r="D538" s="126"/>
      <c r="E538" s="137"/>
      <c r="F538" s="112" t="s">
        <v>1435</v>
      </c>
    </row>
    <row r="539" spans="1:6" ht="25.5">
      <c r="A539" s="164" t="s">
        <v>3337</v>
      </c>
      <c r="B539" s="38"/>
      <c r="C539" s="131"/>
      <c r="D539" s="125" t="s">
        <v>1434</v>
      </c>
      <c r="E539" s="101"/>
      <c r="F539" s="112" t="s">
        <v>1435</v>
      </c>
    </row>
    <row r="540" spans="1:6" ht="51">
      <c r="A540" s="164" t="s">
        <v>3330</v>
      </c>
      <c r="B540" s="38"/>
      <c r="C540" s="132" t="s">
        <v>1320</v>
      </c>
      <c r="D540" s="126"/>
      <c r="E540" s="137"/>
      <c r="F540" s="112" t="s">
        <v>1721</v>
      </c>
    </row>
    <row r="541" spans="1:6" ht="51">
      <c r="A541" s="164" t="s">
        <v>3338</v>
      </c>
      <c r="B541" s="38"/>
      <c r="C541" s="131"/>
      <c r="D541" s="125" t="s">
        <v>2544</v>
      </c>
      <c r="E541" s="101"/>
      <c r="F541" s="112" t="s">
        <v>1721</v>
      </c>
    </row>
    <row r="542" spans="1:6" ht="51">
      <c r="A542" s="164" t="s">
        <v>3331</v>
      </c>
      <c r="B542" s="38"/>
      <c r="C542" s="132" t="s">
        <v>2489</v>
      </c>
      <c r="D542" s="126"/>
      <c r="E542" s="137"/>
      <c r="F542" s="112" t="s">
        <v>2645</v>
      </c>
    </row>
    <row r="543" spans="1:6" ht="25.5">
      <c r="A543" s="164" t="s">
        <v>3339</v>
      </c>
      <c r="B543" s="38"/>
      <c r="C543" s="131"/>
      <c r="D543" s="125" t="s">
        <v>1315</v>
      </c>
      <c r="E543" s="101"/>
      <c r="F543" s="112" t="s">
        <v>2644</v>
      </c>
    </row>
    <row r="544" spans="1:6" ht="51">
      <c r="A544" s="270" t="s">
        <v>3340</v>
      </c>
      <c r="B544" s="9" t="s">
        <v>2437</v>
      </c>
      <c r="C544" s="124"/>
      <c r="D544" s="117"/>
      <c r="E544" s="178"/>
      <c r="F544" s="94" t="s">
        <v>1858</v>
      </c>
    </row>
    <row r="545" spans="1:6">
      <c r="A545" s="163" t="s">
        <v>3341</v>
      </c>
      <c r="B545" s="45"/>
      <c r="C545" s="130" t="s">
        <v>2469</v>
      </c>
      <c r="D545" s="125"/>
      <c r="E545" s="101"/>
      <c r="F545" s="112" t="s">
        <v>1626</v>
      </c>
    </row>
    <row r="546" spans="1:6" ht="28.5">
      <c r="A546" s="163" t="s">
        <v>3342</v>
      </c>
      <c r="B546" s="45"/>
      <c r="C546" s="130"/>
      <c r="D546" s="125" t="s">
        <v>515</v>
      </c>
      <c r="E546" s="101"/>
      <c r="F546" s="112" t="s">
        <v>2341</v>
      </c>
    </row>
    <row r="547" spans="1:6" ht="25.5">
      <c r="A547" s="163" t="s">
        <v>3343</v>
      </c>
      <c r="B547" s="45"/>
      <c r="C547" s="130"/>
      <c r="D547" s="125" t="s">
        <v>517</v>
      </c>
      <c r="E547" s="101"/>
      <c r="F547" s="112" t="s">
        <v>1632</v>
      </c>
    </row>
    <row r="548" spans="1:6" ht="38.25">
      <c r="A548" s="163" t="s">
        <v>3344</v>
      </c>
      <c r="B548" s="45"/>
      <c r="C548" s="130"/>
      <c r="D548" s="125" t="s">
        <v>519</v>
      </c>
      <c r="E548" s="101"/>
      <c r="F548" s="113" t="s">
        <v>2673</v>
      </c>
    </row>
    <row r="549" spans="1:6" ht="51">
      <c r="A549" s="163" t="s">
        <v>3345</v>
      </c>
      <c r="B549" s="45"/>
      <c r="C549" s="130"/>
      <c r="D549" s="125" t="s">
        <v>521</v>
      </c>
      <c r="E549" s="101"/>
      <c r="F549" s="112" t="s">
        <v>1630</v>
      </c>
    </row>
    <row r="550" spans="1:6" ht="38.25">
      <c r="A550" s="163" t="s">
        <v>3346</v>
      </c>
      <c r="B550" s="45"/>
      <c r="C550" s="130"/>
      <c r="D550" s="125" t="s">
        <v>523</v>
      </c>
      <c r="E550" s="101"/>
      <c r="F550" s="112" t="s">
        <v>2398</v>
      </c>
    </row>
    <row r="551" spans="1:6" ht="38.25">
      <c r="A551" s="163" t="s">
        <v>3347</v>
      </c>
      <c r="B551" s="45"/>
      <c r="C551" s="130"/>
      <c r="D551" s="125" t="s">
        <v>525</v>
      </c>
      <c r="E551" s="101"/>
      <c r="F551" s="113" t="s">
        <v>2675</v>
      </c>
    </row>
    <row r="552" spans="1:6" s="5" customFormat="1" ht="38.25">
      <c r="A552" s="163" t="s">
        <v>3348</v>
      </c>
      <c r="B552" s="45"/>
      <c r="C552" s="130"/>
      <c r="D552" s="125" t="s">
        <v>527</v>
      </c>
      <c r="E552" s="101"/>
      <c r="F552" s="113" t="s">
        <v>2674</v>
      </c>
    </row>
    <row r="553" spans="1:6" ht="38.25">
      <c r="A553" s="163" t="s">
        <v>3349</v>
      </c>
      <c r="B553" s="45"/>
      <c r="C553" s="130"/>
      <c r="D553" s="125" t="s">
        <v>529</v>
      </c>
      <c r="E553" s="101"/>
      <c r="F553" s="113" t="s">
        <v>2676</v>
      </c>
    </row>
    <row r="554" spans="1:6" ht="25.5">
      <c r="A554" s="163" t="s">
        <v>3350</v>
      </c>
      <c r="B554" s="45"/>
      <c r="C554" s="130"/>
      <c r="D554" s="125" t="s">
        <v>531</v>
      </c>
      <c r="E554" s="101"/>
      <c r="F554" s="112" t="s">
        <v>2342</v>
      </c>
    </row>
    <row r="555" spans="1:6" ht="51">
      <c r="A555" s="164" t="s">
        <v>3351</v>
      </c>
      <c r="B555" s="38"/>
      <c r="C555" s="131"/>
      <c r="D555" s="125" t="s">
        <v>2613</v>
      </c>
      <c r="E555" s="101"/>
      <c r="F555" s="112" t="s">
        <v>1628</v>
      </c>
    </row>
    <row r="556" spans="1:6" ht="25.5">
      <c r="A556" s="163" t="s">
        <v>3352</v>
      </c>
      <c r="B556" s="45"/>
      <c r="C556" s="130" t="s">
        <v>2490</v>
      </c>
      <c r="D556" s="125"/>
      <c r="E556" s="101"/>
      <c r="F556" s="112" t="s">
        <v>2399</v>
      </c>
    </row>
    <row r="557" spans="1:6" ht="114.75">
      <c r="A557" s="163" t="s">
        <v>3353</v>
      </c>
      <c r="B557" s="45"/>
      <c r="C557" s="130"/>
      <c r="D557" s="125" t="s">
        <v>536</v>
      </c>
      <c r="E557" s="101"/>
      <c r="F557" s="112" t="s">
        <v>1640</v>
      </c>
    </row>
    <row r="558" spans="1:6" s="5" customFormat="1" ht="127.5">
      <c r="A558" s="163" t="s">
        <v>3354</v>
      </c>
      <c r="B558" s="45"/>
      <c r="C558" s="130"/>
      <c r="D558" s="125" t="s">
        <v>2617</v>
      </c>
      <c r="E558" s="101"/>
      <c r="F558" s="112" t="s">
        <v>1642</v>
      </c>
    </row>
    <row r="559" spans="1:6" ht="114.75">
      <c r="A559" s="163" t="s">
        <v>3355</v>
      </c>
      <c r="B559" s="45"/>
      <c r="C559" s="130"/>
      <c r="D559" s="125" t="s">
        <v>540</v>
      </c>
      <c r="E559" s="101"/>
      <c r="F559" s="112" t="s">
        <v>1644</v>
      </c>
    </row>
    <row r="560" spans="1:6">
      <c r="A560" s="163" t="s">
        <v>3356</v>
      </c>
      <c r="B560" s="45"/>
      <c r="C560" s="130"/>
      <c r="D560" s="125" t="s">
        <v>542</v>
      </c>
      <c r="E560" s="101"/>
      <c r="F560" s="112" t="s">
        <v>2318</v>
      </c>
    </row>
    <row r="561" spans="1:6" ht="38.25">
      <c r="A561" s="164" t="s">
        <v>3357</v>
      </c>
      <c r="B561" s="38"/>
      <c r="C561" s="131"/>
      <c r="D561" s="125" t="s">
        <v>1728</v>
      </c>
      <c r="E561" s="101"/>
      <c r="F561" s="112" t="s">
        <v>1729</v>
      </c>
    </row>
    <row r="562" spans="1:6" ht="25.5">
      <c r="A562" s="163" t="s">
        <v>3358</v>
      </c>
      <c r="B562" s="45"/>
      <c r="C562" s="130" t="s">
        <v>2470</v>
      </c>
      <c r="D562" s="125"/>
      <c r="E562" s="101"/>
      <c r="F562" s="112" t="s">
        <v>2319</v>
      </c>
    </row>
    <row r="563" spans="1:6">
      <c r="A563" s="163" t="s">
        <v>3359</v>
      </c>
      <c r="B563" s="45"/>
      <c r="C563" s="130"/>
      <c r="D563" s="125" t="s">
        <v>547</v>
      </c>
      <c r="E563" s="101"/>
      <c r="F563" s="112" t="s">
        <v>2320</v>
      </c>
    </row>
    <row r="564" spans="1:6" s="5" customFormat="1">
      <c r="A564" s="163" t="s">
        <v>3360</v>
      </c>
      <c r="B564" s="45"/>
      <c r="C564" s="130"/>
      <c r="D564" s="125" t="s">
        <v>549</v>
      </c>
      <c r="E564" s="101"/>
      <c r="F564" s="112" t="s">
        <v>2321</v>
      </c>
    </row>
    <row r="565" spans="1:6" s="5" customFormat="1">
      <c r="A565" s="163" t="s">
        <v>3361</v>
      </c>
      <c r="B565" s="45"/>
      <c r="C565" s="130"/>
      <c r="D565" s="125" t="s">
        <v>551</v>
      </c>
      <c r="E565" s="101"/>
      <c r="F565" s="112" t="s">
        <v>2322</v>
      </c>
    </row>
    <row r="566" spans="1:6" s="5" customFormat="1">
      <c r="A566" s="163" t="s">
        <v>3362</v>
      </c>
      <c r="B566" s="45"/>
      <c r="C566" s="130"/>
      <c r="D566" s="125" t="s">
        <v>553</v>
      </c>
      <c r="E566" s="101"/>
      <c r="F566" s="112" t="s">
        <v>2323</v>
      </c>
    </row>
    <row r="567" spans="1:6" s="5" customFormat="1" ht="38.25">
      <c r="A567" s="164" t="s">
        <v>3363</v>
      </c>
      <c r="B567" s="38"/>
      <c r="C567" s="131"/>
      <c r="D567" s="125" t="s">
        <v>2618</v>
      </c>
      <c r="E567" s="101"/>
      <c r="F567" s="112" t="s">
        <v>1745</v>
      </c>
    </row>
    <row r="568" spans="1:6">
      <c r="A568" s="163" t="s">
        <v>3364</v>
      </c>
      <c r="B568" s="45"/>
      <c r="C568" s="130" t="s">
        <v>2471</v>
      </c>
      <c r="D568" s="125"/>
      <c r="E568" s="101"/>
      <c r="F568" s="112" t="s">
        <v>2330</v>
      </c>
    </row>
    <row r="569" spans="1:6" ht="25.5">
      <c r="A569" s="163" t="s">
        <v>3365</v>
      </c>
      <c r="B569" s="45"/>
      <c r="C569" s="130"/>
      <c r="D569" s="125" t="s">
        <v>558</v>
      </c>
      <c r="E569" s="101"/>
      <c r="F569" s="112" t="s">
        <v>2325</v>
      </c>
    </row>
    <row r="570" spans="1:6" ht="25.5">
      <c r="A570" s="163" t="s">
        <v>3366</v>
      </c>
      <c r="B570" s="45"/>
      <c r="C570" s="130"/>
      <c r="D570" s="125" t="s">
        <v>560</v>
      </c>
      <c r="E570" s="101"/>
      <c r="F570" s="112" t="s">
        <v>2326</v>
      </c>
    </row>
    <row r="571" spans="1:6" s="5" customFormat="1" ht="25.5">
      <c r="A571" s="163" t="s">
        <v>3367</v>
      </c>
      <c r="B571" s="45"/>
      <c r="C571" s="130"/>
      <c r="D571" s="125" t="s">
        <v>562</v>
      </c>
      <c r="E571" s="101"/>
      <c r="F571" s="112" t="s">
        <v>2329</v>
      </c>
    </row>
    <row r="572" spans="1:6" s="5" customFormat="1" ht="25.5">
      <c r="A572" s="163" t="s">
        <v>3368</v>
      </c>
      <c r="B572" s="45"/>
      <c r="C572" s="130"/>
      <c r="D572" s="125" t="s">
        <v>564</v>
      </c>
      <c r="E572" s="101"/>
      <c r="F572" s="112" t="s">
        <v>2324</v>
      </c>
    </row>
    <row r="573" spans="1:6" s="5" customFormat="1" ht="25.5">
      <c r="A573" s="163" t="s">
        <v>3369</v>
      </c>
      <c r="B573" s="45"/>
      <c r="C573" s="130"/>
      <c r="D573" s="125" t="s">
        <v>566</v>
      </c>
      <c r="E573" s="101"/>
      <c r="F573" s="112" t="s">
        <v>2327</v>
      </c>
    </row>
    <row r="574" spans="1:6" s="5" customFormat="1" ht="25.5">
      <c r="A574" s="163" t="s">
        <v>3370</v>
      </c>
      <c r="B574" s="45"/>
      <c r="C574" s="130"/>
      <c r="D574" s="125" t="s">
        <v>568</v>
      </c>
      <c r="E574" s="101"/>
      <c r="F574" s="112" t="s">
        <v>2328</v>
      </c>
    </row>
    <row r="575" spans="1:6" ht="63.75">
      <c r="A575" s="164" t="s">
        <v>3371</v>
      </c>
      <c r="B575" s="38"/>
      <c r="C575" s="131"/>
      <c r="D575" s="125" t="s">
        <v>2614</v>
      </c>
      <c r="E575" s="101"/>
      <c r="F575" s="112" t="s">
        <v>1634</v>
      </c>
    </row>
    <row r="576" spans="1:6" s="5" customFormat="1" ht="63.75">
      <c r="A576" s="164" t="s">
        <v>3372</v>
      </c>
      <c r="B576" s="38"/>
      <c r="C576" s="131"/>
      <c r="D576" s="125" t="s">
        <v>2615</v>
      </c>
      <c r="E576" s="101"/>
      <c r="F576" s="112" t="s">
        <v>1636</v>
      </c>
    </row>
    <row r="577" spans="1:6" s="5" customFormat="1" ht="63.75">
      <c r="A577" s="164" t="s">
        <v>3373</v>
      </c>
      <c r="B577" s="38"/>
      <c r="C577" s="131"/>
      <c r="D577" s="125" t="s">
        <v>2616</v>
      </c>
      <c r="E577" s="101"/>
      <c r="F577" s="112" t="s">
        <v>1638</v>
      </c>
    </row>
    <row r="578" spans="1:6" s="5" customFormat="1" ht="25.5">
      <c r="A578" s="164" t="s">
        <v>3374</v>
      </c>
      <c r="B578" s="38"/>
      <c r="C578" s="132" t="s">
        <v>2619</v>
      </c>
      <c r="D578" s="126"/>
      <c r="E578" s="137"/>
      <c r="F578" s="112" t="s">
        <v>2331</v>
      </c>
    </row>
    <row r="579" spans="1:6" s="5" customFormat="1" ht="25.5">
      <c r="A579" s="164" t="s">
        <v>3375</v>
      </c>
      <c r="B579" s="38"/>
      <c r="C579" s="131"/>
      <c r="D579" s="125" t="s">
        <v>1303</v>
      </c>
      <c r="E579" s="101"/>
      <c r="F579" s="112" t="s">
        <v>1645</v>
      </c>
    </row>
    <row r="580" spans="1:6" s="5" customFormat="1" ht="38.25">
      <c r="A580" s="164" t="s">
        <v>3376</v>
      </c>
      <c r="B580" s="38"/>
      <c r="C580" s="131"/>
      <c r="D580" s="125" t="s">
        <v>1646</v>
      </c>
      <c r="E580" s="101"/>
      <c r="F580" s="112" t="s">
        <v>1647</v>
      </c>
    </row>
    <row r="581" spans="1:6" s="5" customFormat="1" ht="25.5">
      <c r="A581" s="164" t="s">
        <v>3377</v>
      </c>
      <c r="B581" s="38"/>
      <c r="C581" s="131"/>
      <c r="D581" s="125" t="s">
        <v>1648</v>
      </c>
      <c r="E581" s="101"/>
      <c r="F581" s="112" t="s">
        <v>1649</v>
      </c>
    </row>
    <row r="582" spans="1:6" s="5" customFormat="1" ht="38.25">
      <c r="A582" s="164" t="s">
        <v>3378</v>
      </c>
      <c r="B582" s="38"/>
      <c r="C582" s="131"/>
      <c r="D582" s="125" t="s">
        <v>1650</v>
      </c>
      <c r="E582" s="101"/>
      <c r="F582" s="112" t="s">
        <v>1651</v>
      </c>
    </row>
    <row r="583" spans="1:6" s="5" customFormat="1" ht="38.25">
      <c r="A583" s="164" t="s">
        <v>3379</v>
      </c>
      <c r="B583" s="38"/>
      <c r="C583" s="131"/>
      <c r="D583" s="125" t="s">
        <v>1740</v>
      </c>
      <c r="E583" s="101"/>
      <c r="F583" s="112" t="s">
        <v>1741</v>
      </c>
    </row>
    <row r="584" spans="1:6" s="5" customFormat="1" ht="25.5">
      <c r="A584" s="164" t="s">
        <v>3380</v>
      </c>
      <c r="B584" s="38"/>
      <c r="C584" s="131"/>
      <c r="D584" s="125" t="s">
        <v>1652</v>
      </c>
      <c r="E584" s="101"/>
      <c r="F584" s="112" t="s">
        <v>1653</v>
      </c>
    </row>
    <row r="585" spans="1:6" ht="25.5">
      <c r="A585" s="164" t="s">
        <v>3381</v>
      </c>
      <c r="B585" s="38"/>
      <c r="C585" s="131"/>
      <c r="D585" s="125" t="s">
        <v>1654</v>
      </c>
      <c r="E585" s="101"/>
      <c r="F585" s="112" t="s">
        <v>1655</v>
      </c>
    </row>
    <row r="586" spans="1:6" s="5" customFormat="1" ht="38.25">
      <c r="A586" s="164" t="s">
        <v>3382</v>
      </c>
      <c r="B586" s="38"/>
      <c r="C586" s="131"/>
      <c r="D586" s="125" t="s">
        <v>1656</v>
      </c>
      <c r="E586" s="101"/>
      <c r="F586" s="112" t="s">
        <v>1657</v>
      </c>
    </row>
    <row r="587" spans="1:6" s="5" customFormat="1" ht="38.25">
      <c r="A587" s="270" t="s">
        <v>2799</v>
      </c>
      <c r="B587" s="9" t="s">
        <v>2438</v>
      </c>
      <c r="C587" s="124"/>
      <c r="D587" s="117"/>
      <c r="E587" s="178"/>
      <c r="F587" s="94" t="s">
        <v>1859</v>
      </c>
    </row>
    <row r="588" spans="1:6" ht="25.5">
      <c r="A588" s="163" t="s">
        <v>3384</v>
      </c>
      <c r="B588" s="45"/>
      <c r="C588" s="130" t="s">
        <v>2472</v>
      </c>
      <c r="D588" s="125"/>
      <c r="E588" s="101"/>
      <c r="F588" s="112" t="s">
        <v>2214</v>
      </c>
    </row>
    <row r="589" spans="1:6" ht="51">
      <c r="A589" s="164" t="s">
        <v>3386</v>
      </c>
      <c r="B589" s="38"/>
      <c r="C589" s="131"/>
      <c r="D589" s="125" t="s">
        <v>1670</v>
      </c>
      <c r="E589" s="101"/>
      <c r="F589" s="112" t="s">
        <v>1671</v>
      </c>
    </row>
    <row r="590" spans="1:6">
      <c r="A590" s="164" t="s">
        <v>3387</v>
      </c>
      <c r="B590" s="38"/>
      <c r="C590" s="131"/>
      <c r="D590" s="125" t="s">
        <v>1672</v>
      </c>
      <c r="E590" s="101"/>
      <c r="F590" s="112" t="s">
        <v>1673</v>
      </c>
    </row>
    <row r="591" spans="1:6" ht="25.5">
      <c r="A591" s="163" t="s">
        <v>3385</v>
      </c>
      <c r="B591" s="45"/>
      <c r="C591" s="130"/>
      <c r="D591" s="125" t="s">
        <v>573</v>
      </c>
      <c r="E591" s="101"/>
      <c r="F591" s="112" t="s">
        <v>1675</v>
      </c>
    </row>
    <row r="592" spans="1:6" ht="89.25">
      <c r="A592" s="163" t="s">
        <v>3388</v>
      </c>
      <c r="B592" s="45"/>
      <c r="C592" s="130"/>
      <c r="D592" s="125" t="s">
        <v>1676</v>
      </c>
      <c r="E592" s="101"/>
      <c r="F592" s="112" t="s">
        <v>1677</v>
      </c>
    </row>
    <row r="593" spans="1:6" s="5" customFormat="1" ht="25.5">
      <c r="A593" s="163" t="s">
        <v>3389</v>
      </c>
      <c r="B593" s="45"/>
      <c r="C593" s="130"/>
      <c r="D593" s="125" t="s">
        <v>575</v>
      </c>
      <c r="E593" s="101"/>
      <c r="F593" s="112" t="s">
        <v>2215</v>
      </c>
    </row>
    <row r="594" spans="1:6" s="5" customFormat="1" ht="25.5">
      <c r="A594" s="164" t="s">
        <v>3390</v>
      </c>
      <c r="B594" s="38"/>
      <c r="C594" s="131"/>
      <c r="D594" s="125" t="s">
        <v>2620</v>
      </c>
      <c r="E594" s="101"/>
      <c r="F594" s="112" t="s">
        <v>2216</v>
      </c>
    </row>
    <row r="595" spans="1:6" s="5" customFormat="1">
      <c r="A595" s="163" t="s">
        <v>3391</v>
      </c>
      <c r="B595" s="45"/>
      <c r="C595" s="130" t="s">
        <v>2473</v>
      </c>
      <c r="D595" s="125"/>
      <c r="E595" s="101"/>
      <c r="F595" s="112" t="s">
        <v>2217</v>
      </c>
    </row>
    <row r="596" spans="1:6" s="5" customFormat="1" ht="25.5">
      <c r="A596" s="164" t="s">
        <v>3395</v>
      </c>
      <c r="B596" s="38"/>
      <c r="C596" s="131"/>
      <c r="D596" s="125" t="s">
        <v>3393</v>
      </c>
      <c r="E596" s="101"/>
      <c r="F596" s="112" t="s">
        <v>1659</v>
      </c>
    </row>
    <row r="597" spans="1:6" s="5" customFormat="1" ht="25.5">
      <c r="A597" s="164" t="s">
        <v>3396</v>
      </c>
      <c r="B597" s="38"/>
      <c r="C597" s="131"/>
      <c r="D597" s="125" t="s">
        <v>3394</v>
      </c>
      <c r="E597" s="101"/>
      <c r="F597" s="112" t="s">
        <v>1661</v>
      </c>
    </row>
    <row r="598" spans="1:6" s="5" customFormat="1" ht="25.5">
      <c r="A598" s="164" t="s">
        <v>3397</v>
      </c>
      <c r="B598" s="38"/>
      <c r="C598" s="131"/>
      <c r="D598" s="125" t="s">
        <v>1662</v>
      </c>
      <c r="E598" s="101"/>
      <c r="F598" s="112" t="s">
        <v>1663</v>
      </c>
    </row>
    <row r="599" spans="1:6" ht="38.25">
      <c r="A599" s="164" t="s">
        <v>3402</v>
      </c>
      <c r="B599" s="38"/>
      <c r="C599" s="131"/>
      <c r="D599" s="125" t="s">
        <v>1664</v>
      </c>
      <c r="E599" s="101"/>
      <c r="F599" s="112" t="s">
        <v>1665</v>
      </c>
    </row>
    <row r="600" spans="1:6" ht="25.5">
      <c r="A600" s="164" t="s">
        <v>3398</v>
      </c>
      <c r="B600" s="38"/>
      <c r="C600" s="131"/>
      <c r="D600" s="125" t="s">
        <v>1666</v>
      </c>
      <c r="E600" s="101"/>
      <c r="F600" s="112" t="s">
        <v>1667</v>
      </c>
    </row>
    <row r="601" spans="1:6" ht="25.5">
      <c r="A601" s="164" t="s">
        <v>3399</v>
      </c>
      <c r="B601" s="38"/>
      <c r="C601" s="131"/>
      <c r="D601" s="125" t="s">
        <v>1668</v>
      </c>
      <c r="E601" s="101"/>
      <c r="F601" s="112" t="s">
        <v>1669</v>
      </c>
    </row>
    <row r="602" spans="1:6" ht="38.25">
      <c r="A602" s="163" t="s">
        <v>3400</v>
      </c>
      <c r="B602" s="45"/>
      <c r="C602" s="130"/>
      <c r="D602" s="125" t="s">
        <v>3392</v>
      </c>
      <c r="E602" s="101"/>
      <c r="F602" s="112" t="s">
        <v>2218</v>
      </c>
    </row>
    <row r="603" spans="1:6" ht="25.5">
      <c r="A603" s="163" t="s">
        <v>3401</v>
      </c>
      <c r="B603" s="45"/>
      <c r="C603" s="130"/>
      <c r="D603" s="125" t="s">
        <v>582</v>
      </c>
      <c r="E603" s="101"/>
      <c r="F603" s="112" t="s">
        <v>2219</v>
      </c>
    </row>
    <row r="604" spans="1:6" s="5" customFormat="1" ht="51">
      <c r="A604" s="270" t="s">
        <v>2800</v>
      </c>
      <c r="B604" s="9" t="s">
        <v>2439</v>
      </c>
      <c r="C604" s="124"/>
      <c r="D604" s="117"/>
      <c r="E604" s="178"/>
      <c r="F604" s="94" t="s">
        <v>1860</v>
      </c>
    </row>
    <row r="605" spans="1:6" ht="38.25">
      <c r="A605" s="163" t="s">
        <v>3404</v>
      </c>
      <c r="B605" s="45"/>
      <c r="C605" s="130" t="s">
        <v>2491</v>
      </c>
      <c r="D605" s="125"/>
      <c r="E605" s="101"/>
      <c r="F605" s="112" t="s">
        <v>2245</v>
      </c>
    </row>
    <row r="606" spans="1:6" ht="38.25">
      <c r="A606" s="163" t="s">
        <v>3405</v>
      </c>
      <c r="B606" s="45"/>
      <c r="C606" s="130"/>
      <c r="D606" s="125" t="s">
        <v>587</v>
      </c>
      <c r="E606" s="101"/>
      <c r="F606" s="112" t="s">
        <v>2400</v>
      </c>
    </row>
    <row r="607" spans="1:6" ht="76.5">
      <c r="A607" s="163" t="s">
        <v>3406</v>
      </c>
      <c r="B607" s="45"/>
      <c r="C607" s="130"/>
      <c r="D607" s="125" t="s">
        <v>589</v>
      </c>
      <c r="E607" s="101"/>
      <c r="F607" s="112" t="s">
        <v>2246</v>
      </c>
    </row>
    <row r="608" spans="1:6" s="5" customFormat="1" ht="51">
      <c r="A608" s="163" t="s">
        <v>3407</v>
      </c>
      <c r="B608" s="45"/>
      <c r="C608" s="130"/>
      <c r="D608" s="125" t="s">
        <v>591</v>
      </c>
      <c r="E608" s="101"/>
      <c r="F608" s="112" t="s">
        <v>2247</v>
      </c>
    </row>
    <row r="609" spans="1:6" ht="102">
      <c r="A609" s="163" t="s">
        <v>3408</v>
      </c>
      <c r="B609" s="45"/>
      <c r="C609" s="130"/>
      <c r="D609" s="125" t="s">
        <v>593</v>
      </c>
      <c r="E609" s="101"/>
      <c r="F609" s="112" t="s">
        <v>2401</v>
      </c>
    </row>
    <row r="610" spans="1:6" ht="15" customHeight="1">
      <c r="A610" s="163" t="s">
        <v>3409</v>
      </c>
      <c r="B610" s="45"/>
      <c r="C610" s="130"/>
      <c r="D610" s="125" t="s">
        <v>595</v>
      </c>
      <c r="E610" s="101"/>
      <c r="F610" s="112" t="s">
        <v>2248</v>
      </c>
    </row>
    <row r="611" spans="1:6" ht="63.75">
      <c r="A611" s="164" t="s">
        <v>3410</v>
      </c>
      <c r="B611" s="38"/>
      <c r="C611" s="131"/>
      <c r="D611" s="125" t="s">
        <v>1503</v>
      </c>
      <c r="E611" s="101"/>
      <c r="F611" s="112" t="s">
        <v>2849</v>
      </c>
    </row>
    <row r="612" spans="1:6" ht="38.25">
      <c r="A612" s="164" t="s">
        <v>3411</v>
      </c>
      <c r="B612" s="38"/>
      <c r="C612" s="131"/>
      <c r="D612" s="125" t="s">
        <v>919</v>
      </c>
      <c r="E612" s="101"/>
      <c r="F612" s="112" t="s">
        <v>2402</v>
      </c>
    </row>
    <row r="613" spans="1:6" ht="25.5">
      <c r="A613" s="163" t="s">
        <v>3412</v>
      </c>
      <c r="B613" s="45"/>
      <c r="C613" s="130" t="s">
        <v>2474</v>
      </c>
      <c r="D613" s="125"/>
      <c r="E613" s="101"/>
      <c r="F613" s="112" t="s">
        <v>2291</v>
      </c>
    </row>
    <row r="614" spans="1:6" s="5" customFormat="1" ht="51">
      <c r="A614" s="163" t="s">
        <v>3413</v>
      </c>
      <c r="B614" s="45"/>
      <c r="C614" s="130"/>
      <c r="D614" s="125" t="s">
        <v>600</v>
      </c>
      <c r="E614" s="101"/>
      <c r="F614" s="112" t="s">
        <v>1397</v>
      </c>
    </row>
    <row r="615" spans="1:6" s="5" customFormat="1" ht="63.75">
      <c r="A615" s="163" t="s">
        <v>3414</v>
      </c>
      <c r="B615" s="45"/>
      <c r="C615" s="130"/>
      <c r="D615" s="125" t="s">
        <v>2545</v>
      </c>
      <c r="E615" s="101"/>
      <c r="F615" s="120" t="s">
        <v>2850</v>
      </c>
    </row>
    <row r="616" spans="1:6" s="5" customFormat="1" ht="38.25">
      <c r="A616" s="164" t="s">
        <v>3415</v>
      </c>
      <c r="B616" s="38"/>
      <c r="C616" s="132" t="s">
        <v>2475</v>
      </c>
      <c r="D616" s="126"/>
      <c r="E616" s="137"/>
      <c r="F616" s="112" t="s">
        <v>2249</v>
      </c>
    </row>
    <row r="617" spans="1:6" ht="38.25">
      <c r="A617" s="164" t="s">
        <v>3416</v>
      </c>
      <c r="B617" s="38"/>
      <c r="C617" s="131"/>
      <c r="D617" s="125" t="s">
        <v>1440</v>
      </c>
      <c r="E617" s="101"/>
      <c r="F617" s="112" t="s">
        <v>1441</v>
      </c>
    </row>
    <row r="618" spans="1:6" ht="38.25">
      <c r="A618" s="164" t="s">
        <v>3417</v>
      </c>
      <c r="B618" s="38"/>
      <c r="C618" s="131"/>
      <c r="D618" s="125" t="s">
        <v>1442</v>
      </c>
      <c r="E618" s="101"/>
      <c r="F618" s="112" t="s">
        <v>1443</v>
      </c>
    </row>
    <row r="619" spans="1:6" s="5" customFormat="1" ht="63.75">
      <c r="A619" s="164" t="s">
        <v>3418</v>
      </c>
      <c r="B619" s="38"/>
      <c r="C619" s="131"/>
      <c r="D619" s="125" t="s">
        <v>1444</v>
      </c>
      <c r="E619" s="101"/>
      <c r="F619" s="112" t="s">
        <v>1445</v>
      </c>
    </row>
    <row r="620" spans="1:6" ht="38.25">
      <c r="A620" s="270" t="s">
        <v>2801</v>
      </c>
      <c r="B620" s="9" t="s">
        <v>2440</v>
      </c>
      <c r="C620" s="124"/>
      <c r="D620" s="117"/>
      <c r="E620" s="178"/>
      <c r="F620" s="94" t="s">
        <v>1861</v>
      </c>
    </row>
    <row r="621" spans="1:6" s="5" customFormat="1" ht="25.5">
      <c r="A621" s="174" t="s">
        <v>3420</v>
      </c>
      <c r="B621" s="45"/>
      <c r="C621" s="130" t="s">
        <v>2492</v>
      </c>
      <c r="D621" s="125"/>
      <c r="E621" s="101"/>
      <c r="F621" s="112" t="s">
        <v>2282</v>
      </c>
    </row>
    <row r="622" spans="1:6" s="5" customFormat="1" ht="51">
      <c r="A622" s="174" t="s">
        <v>3421</v>
      </c>
      <c r="B622" s="45"/>
      <c r="C622" s="130"/>
      <c r="D622" s="125" t="s">
        <v>607</v>
      </c>
      <c r="E622" s="101"/>
      <c r="F622" s="112" t="s">
        <v>2403</v>
      </c>
    </row>
    <row r="623" spans="1:6" s="5" customFormat="1" ht="51">
      <c r="A623" s="174" t="s">
        <v>3422</v>
      </c>
      <c r="B623" s="45"/>
      <c r="C623" s="130"/>
      <c r="D623" s="125" t="s">
        <v>609</v>
      </c>
      <c r="E623" s="101"/>
      <c r="F623" s="112" t="s">
        <v>2283</v>
      </c>
    </row>
    <row r="624" spans="1:6" ht="51">
      <c r="A624" s="174" t="s">
        <v>3423</v>
      </c>
      <c r="B624" s="45"/>
      <c r="C624" s="130"/>
      <c r="D624" s="125" t="s">
        <v>611</v>
      </c>
      <c r="E624" s="101"/>
      <c r="F624" s="112" t="s">
        <v>2284</v>
      </c>
    </row>
    <row r="625" spans="1:6" ht="51">
      <c r="A625" s="174" t="s">
        <v>3424</v>
      </c>
      <c r="B625" s="45"/>
      <c r="C625" s="130"/>
      <c r="D625" s="125" t="s">
        <v>613</v>
      </c>
      <c r="E625" s="101"/>
      <c r="F625" s="112" t="s">
        <v>2286</v>
      </c>
    </row>
    <row r="626" spans="1:6" s="5" customFormat="1" ht="38.25">
      <c r="A626" s="174" t="s">
        <v>3425</v>
      </c>
      <c r="B626" s="45"/>
      <c r="C626" s="130"/>
      <c r="D626" s="125" t="s">
        <v>615</v>
      </c>
      <c r="E626" s="101"/>
      <c r="F626" s="112" t="s">
        <v>2285</v>
      </c>
    </row>
    <row r="627" spans="1:6" ht="38.25">
      <c r="A627" s="174" t="s">
        <v>3426</v>
      </c>
      <c r="B627" s="45"/>
      <c r="C627" s="130"/>
      <c r="D627" s="125" t="s">
        <v>617</v>
      </c>
      <c r="E627" s="101"/>
      <c r="F627" s="112" t="s">
        <v>2287</v>
      </c>
    </row>
    <row r="628" spans="1:6" ht="25.5">
      <c r="A628" s="164" t="s">
        <v>3427</v>
      </c>
      <c r="B628" s="38"/>
      <c r="C628" s="131"/>
      <c r="D628" s="125" t="s">
        <v>2621</v>
      </c>
      <c r="E628" s="101"/>
      <c r="F628" s="112" t="s">
        <v>2288</v>
      </c>
    </row>
    <row r="629" spans="1:6" ht="15" customHeight="1">
      <c r="A629" s="164" t="s">
        <v>3428</v>
      </c>
      <c r="B629" s="38"/>
      <c r="C629" s="132"/>
      <c r="D629" s="125" t="s">
        <v>2622</v>
      </c>
      <c r="E629" s="101"/>
      <c r="F629" s="112" t="s">
        <v>2289</v>
      </c>
    </row>
    <row r="630" spans="1:6" s="5" customFormat="1" ht="63.75">
      <c r="A630" s="174" t="s">
        <v>3429</v>
      </c>
      <c r="B630" s="45"/>
      <c r="C630" s="132"/>
      <c r="D630" s="125" t="s">
        <v>2623</v>
      </c>
      <c r="E630" s="101"/>
      <c r="F630" s="112" t="s">
        <v>2642</v>
      </c>
    </row>
    <row r="631" spans="1:6" s="5" customFormat="1" ht="25.5">
      <c r="A631" s="174" t="s">
        <v>3430</v>
      </c>
      <c r="B631" s="45"/>
      <c r="C631" s="132"/>
      <c r="D631" s="125" t="s">
        <v>2624</v>
      </c>
      <c r="E631" s="101"/>
      <c r="F631" s="112" t="s">
        <v>2643</v>
      </c>
    </row>
    <row r="632" spans="1:6" s="5" customFormat="1" ht="25.5">
      <c r="A632" s="174" t="s">
        <v>3431</v>
      </c>
      <c r="B632" s="45"/>
      <c r="C632" s="130" t="s">
        <v>2493</v>
      </c>
      <c r="D632" s="125"/>
      <c r="E632" s="101"/>
      <c r="F632" s="112" t="s">
        <v>2290</v>
      </c>
    </row>
    <row r="633" spans="1:6" s="5" customFormat="1" ht="38.25">
      <c r="A633" s="174" t="s">
        <v>3432</v>
      </c>
      <c r="B633" s="45"/>
      <c r="C633" s="130"/>
      <c r="D633" s="125" t="s">
        <v>622</v>
      </c>
      <c r="E633" s="101"/>
      <c r="F633" s="112" t="s">
        <v>1608</v>
      </c>
    </row>
    <row r="634" spans="1:6" s="5" customFormat="1" ht="76.5">
      <c r="A634" s="164" t="s">
        <v>3435</v>
      </c>
      <c r="B634" s="38"/>
      <c r="C634" s="131"/>
      <c r="D634" s="125" t="s">
        <v>1606</v>
      </c>
      <c r="E634" s="101"/>
      <c r="F634" s="112" t="s">
        <v>1607</v>
      </c>
    </row>
    <row r="635" spans="1:6" s="5" customFormat="1" ht="38.25">
      <c r="A635" s="174" t="s">
        <v>3433</v>
      </c>
      <c r="B635" s="45"/>
      <c r="C635" s="130"/>
      <c r="D635" s="125" t="s">
        <v>624</v>
      </c>
      <c r="E635" s="101"/>
      <c r="F635" s="112" t="s">
        <v>1420</v>
      </c>
    </row>
    <row r="636" spans="1:6" s="5" customFormat="1" ht="25.5">
      <c r="A636" s="164" t="s">
        <v>3436</v>
      </c>
      <c r="B636" s="38"/>
      <c r="C636" s="131"/>
      <c r="D636" s="125" t="s">
        <v>1421</v>
      </c>
      <c r="E636" s="101"/>
      <c r="F636" s="112" t="s">
        <v>1422</v>
      </c>
    </row>
    <row r="637" spans="1:6" ht="38.25">
      <c r="A637" s="174" t="s">
        <v>3434</v>
      </c>
      <c r="B637" s="45"/>
      <c r="C637" s="130"/>
      <c r="D637" s="125" t="s">
        <v>626</v>
      </c>
      <c r="E637" s="101"/>
      <c r="F637" s="112" t="s">
        <v>2404</v>
      </c>
    </row>
    <row r="638" spans="1:6" ht="25.5">
      <c r="A638" s="174" t="s">
        <v>3658</v>
      </c>
      <c r="B638" s="45"/>
      <c r="C638" s="130"/>
      <c r="D638" s="125" t="s">
        <v>3659</v>
      </c>
      <c r="E638" s="101"/>
      <c r="F638" s="112" t="s">
        <v>3691</v>
      </c>
    </row>
    <row r="639" spans="1:6" ht="25.5">
      <c r="A639" s="174" t="s">
        <v>3660</v>
      </c>
      <c r="B639" s="45"/>
      <c r="C639" s="130"/>
      <c r="D639" s="125" t="s">
        <v>3661</v>
      </c>
      <c r="E639" s="101"/>
      <c r="F639" s="112" t="s">
        <v>3692</v>
      </c>
    </row>
    <row r="640" spans="1:6" s="5" customFormat="1" ht="25.5">
      <c r="A640" s="174" t="s">
        <v>3437</v>
      </c>
      <c r="B640" s="45"/>
      <c r="C640" s="130" t="s">
        <v>2494</v>
      </c>
      <c r="D640" s="125"/>
      <c r="E640" s="101"/>
      <c r="F640" s="112" t="s">
        <v>2281</v>
      </c>
    </row>
    <row r="641" spans="1:6" s="5" customFormat="1" ht="38.25">
      <c r="A641" s="174" t="s">
        <v>3438</v>
      </c>
      <c r="B641" s="45"/>
      <c r="C641" s="130"/>
      <c r="D641" s="125" t="s">
        <v>631</v>
      </c>
      <c r="E641" s="101"/>
      <c r="F641" s="112" t="s">
        <v>2405</v>
      </c>
    </row>
    <row r="642" spans="1:6" ht="38.25">
      <c r="A642" s="174" t="s">
        <v>3439</v>
      </c>
      <c r="B642" s="45"/>
      <c r="C642" s="130"/>
      <c r="D642" s="125" t="s">
        <v>633</v>
      </c>
      <c r="E642" s="101"/>
      <c r="F642" s="112" t="s">
        <v>2279</v>
      </c>
    </row>
    <row r="643" spans="1:6" s="5" customFormat="1" ht="25.5">
      <c r="A643" s="174" t="s">
        <v>3440</v>
      </c>
      <c r="B643" s="45"/>
      <c r="C643" s="130"/>
      <c r="D643" s="125" t="s">
        <v>3564</v>
      </c>
      <c r="E643" s="101"/>
      <c r="F643" s="112" t="s">
        <v>2280</v>
      </c>
    </row>
    <row r="644" spans="1:6" ht="25.5">
      <c r="A644" s="164" t="s">
        <v>3441</v>
      </c>
      <c r="B644" s="38"/>
      <c r="C644" s="131"/>
      <c r="D644" s="125" t="s">
        <v>1417</v>
      </c>
      <c r="E644" s="101"/>
      <c r="F644" s="112" t="s">
        <v>1418</v>
      </c>
    </row>
    <row r="645" spans="1:6" s="5" customFormat="1" ht="25.5">
      <c r="A645" s="174" t="s">
        <v>3442</v>
      </c>
      <c r="B645" s="45"/>
      <c r="C645" s="130" t="s">
        <v>2495</v>
      </c>
      <c r="D645" s="125"/>
      <c r="E645" s="101"/>
      <c r="F645" s="112" t="s">
        <v>2274</v>
      </c>
    </row>
    <row r="646" spans="1:6" ht="38.25">
      <c r="A646" s="174" t="s">
        <v>3443</v>
      </c>
      <c r="B646" s="45"/>
      <c r="C646" s="130"/>
      <c r="D646" s="125" t="s">
        <v>640</v>
      </c>
      <c r="E646" s="101"/>
      <c r="F646" s="112" t="s">
        <v>2275</v>
      </c>
    </row>
    <row r="647" spans="1:6" s="5" customFormat="1" ht="25.5">
      <c r="A647" s="174" t="s">
        <v>3444</v>
      </c>
      <c r="B647" s="45"/>
      <c r="C647" s="130"/>
      <c r="D647" s="125" t="s">
        <v>642</v>
      </c>
      <c r="E647" s="101"/>
      <c r="F647" s="112" t="s">
        <v>2276</v>
      </c>
    </row>
    <row r="648" spans="1:6">
      <c r="A648" s="164" t="s">
        <v>3447</v>
      </c>
      <c r="B648" s="38"/>
      <c r="C648" s="131"/>
      <c r="D648" s="125" t="s">
        <v>2625</v>
      </c>
      <c r="E648" s="101"/>
      <c r="F648" s="112" t="s">
        <v>2277</v>
      </c>
    </row>
    <row r="649" spans="1:6" ht="15" customHeight="1">
      <c r="A649" s="174" t="s">
        <v>3445</v>
      </c>
      <c r="B649" s="45"/>
      <c r="C649" s="130"/>
      <c r="D649" s="125" t="s">
        <v>644</v>
      </c>
      <c r="E649" s="101"/>
      <c r="F649" s="112" t="s">
        <v>2278</v>
      </c>
    </row>
    <row r="650" spans="1:6" s="5" customFormat="1" ht="12.75" customHeight="1">
      <c r="A650" s="164" t="s">
        <v>3448</v>
      </c>
      <c r="B650" s="38"/>
      <c r="C650" s="131"/>
      <c r="D650" s="125" t="s">
        <v>1726</v>
      </c>
      <c r="E650" s="101"/>
      <c r="F650" s="112" t="s">
        <v>1727</v>
      </c>
    </row>
    <row r="651" spans="1:6" s="5" customFormat="1" ht="38.25">
      <c r="A651" s="174" t="s">
        <v>3446</v>
      </c>
      <c r="B651" s="45"/>
      <c r="C651" s="130"/>
      <c r="D651" s="125" t="s">
        <v>646</v>
      </c>
      <c r="E651" s="101"/>
      <c r="F651" s="112" t="s">
        <v>2406</v>
      </c>
    </row>
    <row r="652" spans="1:6" s="5" customFormat="1" ht="25.5">
      <c r="A652" s="174" t="s">
        <v>3449</v>
      </c>
      <c r="B652" s="45"/>
      <c r="C652" s="130" t="s">
        <v>2476</v>
      </c>
      <c r="D652" s="125"/>
      <c r="E652" s="101"/>
      <c r="F652" s="112" t="s">
        <v>2292</v>
      </c>
    </row>
    <row r="653" spans="1:6" ht="25.5">
      <c r="A653" s="174" t="s">
        <v>3450</v>
      </c>
      <c r="B653" s="45"/>
      <c r="C653" s="130"/>
      <c r="D653" s="125" t="s">
        <v>651</v>
      </c>
      <c r="E653" s="101"/>
      <c r="F653" s="112" t="s">
        <v>2293</v>
      </c>
    </row>
    <row r="654" spans="1:6" ht="38.25">
      <c r="A654" s="164" t="s">
        <v>3451</v>
      </c>
      <c r="B654" s="38"/>
      <c r="C654" s="131"/>
      <c r="D654" s="125" t="s">
        <v>1581</v>
      </c>
      <c r="E654" s="101"/>
      <c r="F654" s="112" t="s">
        <v>1582</v>
      </c>
    </row>
    <row r="655" spans="1:6" ht="25.5">
      <c r="A655" s="174" t="s">
        <v>3452</v>
      </c>
      <c r="B655" s="45"/>
      <c r="C655" s="130"/>
      <c r="D655" s="125" t="s">
        <v>653</v>
      </c>
      <c r="E655" s="101"/>
      <c r="F655" s="112" t="s">
        <v>2294</v>
      </c>
    </row>
    <row r="656" spans="1:6" s="5" customFormat="1" ht="12.75" customHeight="1">
      <c r="A656" s="174" t="s">
        <v>3453</v>
      </c>
      <c r="B656" s="45"/>
      <c r="C656" s="130"/>
      <c r="D656" s="125" t="s">
        <v>655</v>
      </c>
      <c r="E656" s="101"/>
      <c r="F656" s="112" t="s">
        <v>2296</v>
      </c>
    </row>
    <row r="657" spans="1:6" ht="25.5">
      <c r="A657" s="174" t="s">
        <v>3454</v>
      </c>
      <c r="B657" s="45"/>
      <c r="C657" s="130"/>
      <c r="D657" s="125" t="s">
        <v>657</v>
      </c>
      <c r="E657" s="101"/>
      <c r="F657" s="112" t="s">
        <v>2295</v>
      </c>
    </row>
    <row r="658" spans="1:6" s="5" customFormat="1" ht="25.5">
      <c r="A658" s="174" t="s">
        <v>3455</v>
      </c>
      <c r="B658" s="45"/>
      <c r="C658" s="130"/>
      <c r="D658" s="125" t="s">
        <v>659</v>
      </c>
      <c r="E658" s="101"/>
      <c r="F658" s="112" t="s">
        <v>2297</v>
      </c>
    </row>
    <row r="659" spans="1:6" s="5" customFormat="1" ht="25.5">
      <c r="A659" s="174" t="s">
        <v>3456</v>
      </c>
      <c r="B659" s="45"/>
      <c r="C659" s="130"/>
      <c r="D659" s="125" t="s">
        <v>661</v>
      </c>
      <c r="E659" s="101"/>
      <c r="F659" s="112" t="s">
        <v>2298</v>
      </c>
    </row>
    <row r="660" spans="1:6" s="5" customFormat="1" ht="63.75">
      <c r="A660" s="164" t="s">
        <v>3457</v>
      </c>
      <c r="B660" s="38"/>
      <c r="C660" s="131"/>
      <c r="D660" s="125" t="s">
        <v>1264</v>
      </c>
      <c r="E660" s="101"/>
      <c r="F660" s="112" t="s">
        <v>1427</v>
      </c>
    </row>
    <row r="661" spans="1:6" ht="25.5">
      <c r="A661" s="164" t="s">
        <v>3458</v>
      </c>
      <c r="B661" s="38"/>
      <c r="C661" s="131"/>
      <c r="D661" s="125" t="s">
        <v>1428</v>
      </c>
      <c r="E661" s="101"/>
      <c r="F661" s="112" t="s">
        <v>2851</v>
      </c>
    </row>
    <row r="662" spans="1:6" ht="38.25">
      <c r="A662" s="164" t="s">
        <v>3459</v>
      </c>
      <c r="B662" s="38"/>
      <c r="C662" s="131"/>
      <c r="D662" s="125" t="s">
        <v>1432</v>
      </c>
      <c r="E662" s="101"/>
      <c r="F662" s="112" t="s">
        <v>1433</v>
      </c>
    </row>
    <row r="663" spans="1:6" ht="25.5">
      <c r="A663" s="164" t="s">
        <v>3460</v>
      </c>
      <c r="B663" s="38"/>
      <c r="C663" s="131"/>
      <c r="D663" s="125" t="s">
        <v>1596</v>
      </c>
      <c r="E663" s="101"/>
      <c r="F663" s="112" t="s">
        <v>1597</v>
      </c>
    </row>
    <row r="664" spans="1:6" ht="25.5">
      <c r="A664" s="164" t="s">
        <v>3461</v>
      </c>
      <c r="B664" s="38"/>
      <c r="C664" s="132" t="s">
        <v>2496</v>
      </c>
      <c r="D664" s="126"/>
      <c r="E664" s="137"/>
      <c r="F664" s="112" t="s">
        <v>2270</v>
      </c>
    </row>
    <row r="665" spans="1:6" ht="25.5">
      <c r="A665" s="164" t="s">
        <v>3471</v>
      </c>
      <c r="B665" s="38"/>
      <c r="C665" s="131"/>
      <c r="D665" s="125" t="s">
        <v>2626</v>
      </c>
      <c r="E665" s="101"/>
      <c r="F665" s="112" t="s">
        <v>2271</v>
      </c>
    </row>
    <row r="666" spans="1:6" ht="25.5">
      <c r="A666" s="164" t="s">
        <v>3472</v>
      </c>
      <c r="B666" s="38"/>
      <c r="C666" s="131"/>
      <c r="D666" s="125" t="s">
        <v>2627</v>
      </c>
      <c r="E666" s="101"/>
      <c r="F666" s="112" t="s">
        <v>2273</v>
      </c>
    </row>
    <row r="667" spans="1:6" ht="25.5">
      <c r="A667" s="164" t="s">
        <v>3473</v>
      </c>
      <c r="B667" s="38"/>
      <c r="C667" s="131"/>
      <c r="D667" s="125" t="s">
        <v>2628</v>
      </c>
      <c r="E667" s="101"/>
      <c r="F667" s="112" t="s">
        <v>2272</v>
      </c>
    </row>
    <row r="668" spans="1:6" ht="25.5">
      <c r="A668" s="174" t="s">
        <v>3462</v>
      </c>
      <c r="B668" s="45"/>
      <c r="C668" s="130" t="s">
        <v>2497</v>
      </c>
      <c r="D668" s="125"/>
      <c r="E668" s="101"/>
      <c r="F668" s="113" t="s">
        <v>2228</v>
      </c>
    </row>
    <row r="669" spans="1:6" ht="25.5">
      <c r="A669" s="174" t="s">
        <v>3474</v>
      </c>
      <c r="B669" s="45"/>
      <c r="C669" s="130"/>
      <c r="D669" s="125" t="s">
        <v>666</v>
      </c>
      <c r="E669" s="101"/>
      <c r="F669" s="113" t="s">
        <v>2231</v>
      </c>
    </row>
    <row r="670" spans="1:6" ht="25.5">
      <c r="A670" s="174" t="s">
        <v>3475</v>
      </c>
      <c r="B670" s="45"/>
      <c r="C670" s="130"/>
      <c r="D670" s="125" t="s">
        <v>668</v>
      </c>
      <c r="E670" s="101"/>
      <c r="F670" s="113" t="s">
        <v>2229</v>
      </c>
    </row>
    <row r="671" spans="1:6" ht="25.5">
      <c r="A671" s="174" t="s">
        <v>3476</v>
      </c>
      <c r="B671" s="45"/>
      <c r="C671" s="130"/>
      <c r="D671" s="125" t="s">
        <v>669</v>
      </c>
      <c r="E671" s="101"/>
      <c r="F671" s="113" t="s">
        <v>2230</v>
      </c>
    </row>
    <row r="672" spans="1:6" ht="63.75">
      <c r="A672" s="174" t="s">
        <v>3477</v>
      </c>
      <c r="B672" s="45"/>
      <c r="C672" s="130"/>
      <c r="D672" s="125" t="s">
        <v>2629</v>
      </c>
      <c r="E672" s="101"/>
      <c r="F672" s="113" t="s">
        <v>2641</v>
      </c>
    </row>
    <row r="673" spans="1:6">
      <c r="A673" s="174" t="s">
        <v>3478</v>
      </c>
      <c r="B673" s="45"/>
      <c r="C673" s="130"/>
      <c r="D673" s="125" t="s">
        <v>673</v>
      </c>
      <c r="E673" s="101"/>
      <c r="F673" s="113" t="s">
        <v>2232</v>
      </c>
    </row>
    <row r="674" spans="1:6" ht="51">
      <c r="A674" s="174" t="s">
        <v>3479</v>
      </c>
      <c r="B674" s="45"/>
      <c r="C674" s="130"/>
      <c r="D674" s="125" t="s">
        <v>675</v>
      </c>
      <c r="E674" s="101"/>
      <c r="F674" s="113" t="s">
        <v>2233</v>
      </c>
    </row>
    <row r="675" spans="1:6" ht="51">
      <c r="A675" s="174" t="s">
        <v>3480</v>
      </c>
      <c r="B675" s="45"/>
      <c r="C675" s="130"/>
      <c r="D675" s="125" t="s">
        <v>677</v>
      </c>
      <c r="E675" s="101"/>
      <c r="F675" s="113" t="s">
        <v>2234</v>
      </c>
    </row>
    <row r="676" spans="1:6" s="5" customFormat="1">
      <c r="A676" s="174" t="s">
        <v>3481</v>
      </c>
      <c r="B676" s="45"/>
      <c r="C676" s="130"/>
      <c r="D676" s="125" t="s">
        <v>679</v>
      </c>
      <c r="E676" s="101"/>
      <c r="F676" s="113" t="s">
        <v>2235</v>
      </c>
    </row>
    <row r="677" spans="1:6" s="5" customFormat="1" ht="25.5">
      <c r="A677" s="174" t="s">
        <v>3482</v>
      </c>
      <c r="B677" s="45"/>
      <c r="C677" s="130"/>
      <c r="D677" s="125" t="s">
        <v>681</v>
      </c>
      <c r="E677" s="101"/>
      <c r="F677" s="113" t="s">
        <v>2268</v>
      </c>
    </row>
    <row r="678" spans="1:6" ht="25.5">
      <c r="A678" s="164" t="s">
        <v>3463</v>
      </c>
      <c r="B678" s="38"/>
      <c r="C678" s="132" t="s">
        <v>2477</v>
      </c>
      <c r="D678" s="126"/>
      <c r="E678" s="137"/>
      <c r="F678" s="112" t="s">
        <v>2269</v>
      </c>
    </row>
    <row r="679" spans="1:6" s="5" customFormat="1" ht="63.75">
      <c r="A679" s="164" t="s">
        <v>3483</v>
      </c>
      <c r="B679" s="38"/>
      <c r="C679" s="131"/>
      <c r="D679" s="125" t="s">
        <v>2630</v>
      </c>
      <c r="E679" s="101"/>
      <c r="F679" s="112" t="s">
        <v>1706</v>
      </c>
    </row>
    <row r="680" spans="1:6" s="5" customFormat="1" ht="25.5">
      <c r="A680" s="164" t="s">
        <v>3484</v>
      </c>
      <c r="B680" s="38"/>
      <c r="C680" s="131"/>
      <c r="D680" s="125" t="s">
        <v>1843</v>
      </c>
      <c r="E680" s="101"/>
      <c r="F680" s="113" t="s">
        <v>2239</v>
      </c>
    </row>
    <row r="681" spans="1:6" s="5" customFormat="1">
      <c r="A681" s="164" t="s">
        <v>3464</v>
      </c>
      <c r="B681" s="38"/>
      <c r="C681" s="132" t="s">
        <v>2498</v>
      </c>
      <c r="D681" s="126"/>
      <c r="E681" s="137"/>
      <c r="F681" s="113" t="s">
        <v>2240</v>
      </c>
    </row>
    <row r="682" spans="1:6" ht="89.25">
      <c r="A682" s="164" t="s">
        <v>3485</v>
      </c>
      <c r="B682" s="38"/>
      <c r="C682" s="131"/>
      <c r="D682" s="125" t="s">
        <v>1698</v>
      </c>
      <c r="E682" s="101"/>
      <c r="F682" s="112" t="s">
        <v>1699</v>
      </c>
    </row>
    <row r="683" spans="1:6" ht="25.5">
      <c r="A683" s="164" t="s">
        <v>3662</v>
      </c>
      <c r="B683" s="38"/>
      <c r="C683" s="131"/>
      <c r="D683" s="125" t="s">
        <v>3663</v>
      </c>
      <c r="E683" s="101"/>
      <c r="F683" s="112" t="s">
        <v>3664</v>
      </c>
    </row>
    <row r="684" spans="1:6" ht="38.25">
      <c r="A684" s="164" t="s">
        <v>3486</v>
      </c>
      <c r="B684" s="38"/>
      <c r="C684" s="131"/>
      <c r="D684" s="125" t="s">
        <v>1700</v>
      </c>
      <c r="E684" s="101"/>
      <c r="F684" s="112" t="s">
        <v>1701</v>
      </c>
    </row>
    <row r="685" spans="1:6" ht="25.5">
      <c r="A685" s="164" t="s">
        <v>3487</v>
      </c>
      <c r="B685" s="38"/>
      <c r="C685" s="131"/>
      <c r="D685" s="125" t="s">
        <v>1703</v>
      </c>
      <c r="E685" s="101"/>
      <c r="F685" s="112" t="s">
        <v>1704</v>
      </c>
    </row>
    <row r="686" spans="1:6" ht="38.25">
      <c r="A686" s="174" t="s">
        <v>3465</v>
      </c>
      <c r="B686" s="45"/>
      <c r="C686" s="130" t="s">
        <v>2499</v>
      </c>
      <c r="D686" s="125"/>
      <c r="E686" s="101"/>
      <c r="F686" s="112" t="s">
        <v>1708</v>
      </c>
    </row>
    <row r="687" spans="1:6" ht="25.5">
      <c r="A687" s="174" t="s">
        <v>3488</v>
      </c>
      <c r="B687" s="45"/>
      <c r="C687" s="130"/>
      <c r="D687" s="125" t="s">
        <v>686</v>
      </c>
      <c r="E687" s="101"/>
      <c r="F687" s="113" t="s">
        <v>2242</v>
      </c>
    </row>
    <row r="688" spans="1:6" ht="25.5">
      <c r="A688" s="174" t="s">
        <v>3489</v>
      </c>
      <c r="B688" s="45"/>
      <c r="C688" s="130"/>
      <c r="D688" s="125" t="s">
        <v>688</v>
      </c>
      <c r="E688" s="101"/>
      <c r="F688" s="113" t="s">
        <v>2407</v>
      </c>
    </row>
    <row r="689" spans="1:6" s="5" customFormat="1" ht="25.5">
      <c r="A689" s="174" t="s">
        <v>3490</v>
      </c>
      <c r="B689" s="45"/>
      <c r="C689" s="130"/>
      <c r="D689" s="125" t="s">
        <v>690</v>
      </c>
      <c r="E689" s="101"/>
      <c r="F689" s="113" t="s">
        <v>2243</v>
      </c>
    </row>
    <row r="690" spans="1:6" ht="25.5">
      <c r="A690" s="174" t="s">
        <v>3491</v>
      </c>
      <c r="B690" s="45"/>
      <c r="C690" s="130"/>
      <c r="D690" s="125" t="s">
        <v>692</v>
      </c>
      <c r="E690" s="101"/>
      <c r="F690" s="113" t="s">
        <v>2241</v>
      </c>
    </row>
    <row r="691" spans="1:6" ht="38.25">
      <c r="A691" s="174" t="s">
        <v>3492</v>
      </c>
      <c r="B691" s="45"/>
      <c r="C691" s="130"/>
      <c r="D691" s="125" t="s">
        <v>694</v>
      </c>
      <c r="E691" s="101"/>
      <c r="F691" s="113" t="s">
        <v>2244</v>
      </c>
    </row>
    <row r="692" spans="1:6" ht="51">
      <c r="A692" s="164" t="s">
        <v>3493</v>
      </c>
      <c r="B692" s="38"/>
      <c r="C692" s="131"/>
      <c r="D692" s="125" t="s">
        <v>1711</v>
      </c>
      <c r="E692" s="101"/>
      <c r="F692" s="112" t="s">
        <v>1712</v>
      </c>
    </row>
    <row r="693" spans="1:6" ht="38.25">
      <c r="A693" s="174" t="s">
        <v>3466</v>
      </c>
      <c r="B693" s="45"/>
      <c r="C693" s="130" t="s">
        <v>2500</v>
      </c>
      <c r="D693" s="125"/>
      <c r="E693" s="101"/>
      <c r="F693" s="113" t="s">
        <v>2237</v>
      </c>
    </row>
    <row r="694" spans="1:6" ht="25.5">
      <c r="A694" s="174" t="s">
        <v>3494</v>
      </c>
      <c r="B694" s="45"/>
      <c r="C694" s="130"/>
      <c r="D694" s="125" t="s">
        <v>699</v>
      </c>
      <c r="E694" s="101"/>
      <c r="F694" s="112" t="s">
        <v>1695</v>
      </c>
    </row>
    <row r="695" spans="1:6" s="5" customFormat="1" ht="25.5">
      <c r="A695" s="174" t="s">
        <v>3495</v>
      </c>
      <c r="B695" s="45"/>
      <c r="C695" s="130"/>
      <c r="D695" s="125" t="s">
        <v>701</v>
      </c>
      <c r="E695" s="101"/>
      <c r="F695" s="112" t="s">
        <v>1710</v>
      </c>
    </row>
    <row r="696" spans="1:6" s="5" customFormat="1" ht="25.5">
      <c r="A696" s="174" t="s">
        <v>3496</v>
      </c>
      <c r="B696" s="45"/>
      <c r="C696" s="130"/>
      <c r="D696" s="125" t="s">
        <v>703</v>
      </c>
      <c r="E696" s="101"/>
      <c r="F696" s="112" t="s">
        <v>1702</v>
      </c>
    </row>
    <row r="697" spans="1:6" s="5" customFormat="1" ht="38.25">
      <c r="A697" s="174" t="s">
        <v>3467</v>
      </c>
      <c r="B697" s="45"/>
      <c r="C697" s="130" t="s">
        <v>2501</v>
      </c>
      <c r="D697" s="125"/>
      <c r="E697" s="101"/>
      <c r="F697" s="113" t="s">
        <v>2238</v>
      </c>
    </row>
    <row r="698" spans="1:6" s="5" customFormat="1" ht="38.25">
      <c r="A698" s="164" t="s">
        <v>3497</v>
      </c>
      <c r="B698" s="38"/>
      <c r="C698" s="131"/>
      <c r="D698" s="125" t="s">
        <v>1696</v>
      </c>
      <c r="E698" s="101"/>
      <c r="F698" s="112" t="s">
        <v>1697</v>
      </c>
    </row>
    <row r="699" spans="1:6" s="5" customFormat="1" ht="38.25">
      <c r="A699" s="164" t="s">
        <v>3498</v>
      </c>
      <c r="B699" s="38"/>
      <c r="C699" s="131"/>
      <c r="D699" s="125" t="s">
        <v>1742</v>
      </c>
      <c r="E699" s="101"/>
      <c r="F699" s="112" t="s">
        <v>1743</v>
      </c>
    </row>
    <row r="700" spans="1:6" s="5" customFormat="1" ht="38.25">
      <c r="A700" s="164" t="s">
        <v>3499</v>
      </c>
      <c r="B700" s="38"/>
      <c r="C700" s="131"/>
      <c r="D700" s="125" t="s">
        <v>1845</v>
      </c>
      <c r="E700" s="101"/>
      <c r="F700" s="113" t="s">
        <v>2408</v>
      </c>
    </row>
    <row r="701" spans="1:6" s="5" customFormat="1" ht="51">
      <c r="A701" s="164" t="s">
        <v>3468</v>
      </c>
      <c r="B701" s="38"/>
      <c r="C701" s="130" t="s">
        <v>2631</v>
      </c>
      <c r="D701" s="125"/>
      <c r="E701" s="101"/>
      <c r="F701" s="113" t="s">
        <v>2236</v>
      </c>
    </row>
    <row r="702" spans="1:6" ht="51">
      <c r="A702" s="164" t="s">
        <v>3500</v>
      </c>
      <c r="B702" s="38"/>
      <c r="C702" s="131"/>
      <c r="D702" s="125" t="s">
        <v>1398</v>
      </c>
      <c r="E702" s="101"/>
      <c r="F702" s="112" t="s">
        <v>2852</v>
      </c>
    </row>
    <row r="703" spans="1:6" ht="63.75">
      <c r="A703" s="164" t="s">
        <v>3501</v>
      </c>
      <c r="B703" s="38"/>
      <c r="C703" s="131"/>
      <c r="D703" s="125" t="s">
        <v>1400</v>
      </c>
      <c r="E703" s="101"/>
      <c r="F703" s="112" t="s">
        <v>1401</v>
      </c>
    </row>
    <row r="704" spans="1:6" ht="25.5">
      <c r="A704" s="164" t="s">
        <v>3502</v>
      </c>
      <c r="B704" s="38"/>
      <c r="C704" s="131"/>
      <c r="D704" s="125" t="s">
        <v>1430</v>
      </c>
      <c r="E704" s="101"/>
      <c r="F704" s="112" t="s">
        <v>1431</v>
      </c>
    </row>
    <row r="705" spans="1:6" s="5" customFormat="1" ht="38.25">
      <c r="A705" s="270" t="s">
        <v>2802</v>
      </c>
      <c r="B705" s="9" t="s">
        <v>2441</v>
      </c>
      <c r="C705" s="124"/>
      <c r="D705" s="117"/>
      <c r="E705" s="178"/>
      <c r="F705" s="95" t="s">
        <v>1868</v>
      </c>
    </row>
    <row r="706" spans="1:6" s="5" customFormat="1">
      <c r="A706" s="174" t="s">
        <v>3665</v>
      </c>
      <c r="B706" s="38"/>
      <c r="C706" s="132" t="s">
        <v>3666</v>
      </c>
      <c r="D706" s="125"/>
      <c r="E706" s="101"/>
      <c r="F706" s="112" t="s">
        <v>3667</v>
      </c>
    </row>
    <row r="707" spans="1:6" s="5" customFormat="1" ht="25.5">
      <c r="A707" s="270" t="s">
        <v>2808</v>
      </c>
      <c r="B707" s="9" t="s">
        <v>815</v>
      </c>
      <c r="C707" s="124"/>
      <c r="D707" s="117"/>
      <c r="E707" s="178"/>
      <c r="F707" s="110" t="s">
        <v>1862</v>
      </c>
    </row>
    <row r="708" spans="1:6" s="5" customFormat="1" ht="38.25">
      <c r="A708" s="174" t="s">
        <v>3503</v>
      </c>
      <c r="B708" s="38"/>
      <c r="C708" s="132" t="s">
        <v>1323</v>
      </c>
      <c r="D708" s="125"/>
      <c r="E708" s="101"/>
      <c r="F708" s="112" t="s">
        <v>2639</v>
      </c>
    </row>
    <row r="709" spans="1:6" ht="38.25">
      <c r="A709" s="164" t="s">
        <v>3524</v>
      </c>
      <c r="B709" s="38"/>
      <c r="C709" s="131"/>
      <c r="D709" s="125" t="s">
        <v>2632</v>
      </c>
      <c r="E709" s="101"/>
      <c r="F709" s="112" t="s">
        <v>1749</v>
      </c>
    </row>
    <row r="710" spans="1:6" ht="38.25">
      <c r="A710" s="164" t="s">
        <v>3525</v>
      </c>
      <c r="B710" s="38"/>
      <c r="C710" s="131"/>
      <c r="D710" s="125" t="s">
        <v>2633</v>
      </c>
      <c r="E710" s="101"/>
      <c r="F710" s="112" t="s">
        <v>1751</v>
      </c>
    </row>
    <row r="711" spans="1:6" s="5" customFormat="1" ht="25.5">
      <c r="A711" s="174" t="s">
        <v>3526</v>
      </c>
      <c r="B711" s="83"/>
      <c r="C711" s="132"/>
      <c r="D711" s="125" t="s">
        <v>1756</v>
      </c>
      <c r="E711" s="101"/>
      <c r="F711" s="112" t="s">
        <v>1757</v>
      </c>
    </row>
    <row r="712" spans="1:6" s="5" customFormat="1" ht="38.25">
      <c r="A712" s="174" t="s">
        <v>3668</v>
      </c>
      <c r="B712" s="83"/>
      <c r="C712" s="132"/>
      <c r="D712" s="125" t="s">
        <v>3669</v>
      </c>
      <c r="E712" s="101"/>
      <c r="F712" s="112" t="s">
        <v>3670</v>
      </c>
    </row>
    <row r="713" spans="1:6" s="5" customFormat="1" ht="38.25">
      <c r="A713" s="174" t="s">
        <v>3671</v>
      </c>
      <c r="B713" s="83"/>
      <c r="C713" s="132"/>
      <c r="D713" s="125" t="s">
        <v>3672</v>
      </c>
      <c r="E713" s="101"/>
      <c r="F713" s="112" t="s">
        <v>3673</v>
      </c>
    </row>
    <row r="714" spans="1:6" s="5" customFormat="1" ht="25.5">
      <c r="A714" s="174" t="s">
        <v>3504</v>
      </c>
      <c r="B714" s="45"/>
      <c r="C714" s="132" t="s">
        <v>1324</v>
      </c>
      <c r="D714" s="125"/>
      <c r="E714" s="101"/>
      <c r="F714" s="112" t="s">
        <v>1753</v>
      </c>
    </row>
    <row r="715" spans="1:6" s="5" customFormat="1" ht="38.25">
      <c r="A715" s="174" t="s">
        <v>3505</v>
      </c>
      <c r="B715" s="45"/>
      <c r="C715" s="132" t="s">
        <v>1974</v>
      </c>
      <c r="D715" s="125"/>
      <c r="E715" s="101"/>
      <c r="F715" s="112" t="s">
        <v>2638</v>
      </c>
    </row>
    <row r="716" spans="1:6">
      <c r="A716" s="164" t="s">
        <v>3527</v>
      </c>
      <c r="B716" s="38"/>
      <c r="C716" s="131"/>
      <c r="D716" s="125" t="s">
        <v>1754</v>
      </c>
      <c r="E716" s="101"/>
      <c r="F716" s="112" t="s">
        <v>1755</v>
      </c>
    </row>
    <row r="717" spans="1:6" s="5" customFormat="1">
      <c r="A717" s="164" t="s">
        <v>3528</v>
      </c>
      <c r="B717" s="38"/>
      <c r="C717" s="131"/>
      <c r="D717" s="125" t="s">
        <v>2634</v>
      </c>
      <c r="E717" s="101"/>
      <c r="F717" s="112" t="s">
        <v>2637</v>
      </c>
    </row>
    <row r="718" spans="1:6" s="5" customFormat="1" ht="51">
      <c r="A718" s="164" t="s">
        <v>3529</v>
      </c>
      <c r="B718" s="38"/>
      <c r="C718" s="131"/>
      <c r="D718" s="125" t="s">
        <v>1762</v>
      </c>
      <c r="E718" s="101"/>
      <c r="F718" s="112" t="s">
        <v>1763</v>
      </c>
    </row>
    <row r="719" spans="1:6" s="5" customFormat="1" ht="38.25">
      <c r="A719" s="174" t="s">
        <v>3506</v>
      </c>
      <c r="B719" s="38"/>
      <c r="C719" s="132" t="s">
        <v>2502</v>
      </c>
      <c r="D719" s="125"/>
      <c r="E719" s="101"/>
      <c r="F719" s="112" t="s">
        <v>2636</v>
      </c>
    </row>
    <row r="720" spans="1:6" s="5" customFormat="1" ht="38.25">
      <c r="A720" s="164" t="s">
        <v>3530</v>
      </c>
      <c r="B720" s="38"/>
      <c r="C720" s="131"/>
      <c r="D720" s="125" t="s">
        <v>1764</v>
      </c>
      <c r="E720" s="101"/>
      <c r="F720" s="112" t="s">
        <v>2853</v>
      </c>
    </row>
    <row r="721" spans="1:6" s="5" customFormat="1" ht="51">
      <c r="A721" s="164" t="s">
        <v>3531</v>
      </c>
      <c r="B721" s="38"/>
      <c r="C721" s="131"/>
      <c r="D721" s="125" t="s">
        <v>1766</v>
      </c>
      <c r="E721" s="101"/>
      <c r="F721" s="112" t="s">
        <v>1767</v>
      </c>
    </row>
    <row r="722" spans="1:6" ht="51">
      <c r="A722" s="164" t="s">
        <v>3532</v>
      </c>
      <c r="B722" s="38"/>
      <c r="C722" s="131"/>
      <c r="D722" s="125" t="s">
        <v>1768</v>
      </c>
      <c r="E722" s="101"/>
      <c r="F722" s="112" t="s">
        <v>1769</v>
      </c>
    </row>
    <row r="723" spans="1:6" ht="63.75">
      <c r="A723" s="164" t="s">
        <v>3533</v>
      </c>
      <c r="B723" s="38"/>
      <c r="C723" s="131"/>
      <c r="D723" s="125" t="s">
        <v>1327</v>
      </c>
      <c r="E723" s="101"/>
      <c r="F723" s="112" t="s">
        <v>1770</v>
      </c>
    </row>
    <row r="724" spans="1:6" ht="51">
      <c r="A724" s="164" t="s">
        <v>3534</v>
      </c>
      <c r="B724" s="38"/>
      <c r="C724" s="131"/>
      <c r="D724" s="125" t="s">
        <v>1328</v>
      </c>
      <c r="E724" s="101"/>
      <c r="F724" s="112" t="s">
        <v>1771</v>
      </c>
    </row>
    <row r="725" spans="1:6" ht="25.5">
      <c r="A725" s="164" t="s">
        <v>3674</v>
      </c>
      <c r="B725" s="38"/>
      <c r="C725" s="131"/>
      <c r="D725" s="125" t="s">
        <v>3675</v>
      </c>
      <c r="E725" s="101"/>
      <c r="F725" s="112" t="s">
        <v>3694</v>
      </c>
    </row>
    <row r="726" spans="1:6" ht="25.5">
      <c r="A726" s="174" t="s">
        <v>3507</v>
      </c>
      <c r="B726" s="45"/>
      <c r="C726" s="132" t="s">
        <v>1329</v>
      </c>
      <c r="D726" s="125"/>
      <c r="E726" s="101"/>
      <c r="F726" s="112" t="s">
        <v>2299</v>
      </c>
    </row>
    <row r="727" spans="1:6" ht="25.5">
      <c r="A727" s="174" t="s">
        <v>3508</v>
      </c>
      <c r="B727" s="45"/>
      <c r="C727" s="132" t="s">
        <v>1331</v>
      </c>
      <c r="D727" s="125"/>
      <c r="E727" s="101"/>
      <c r="F727" s="112" t="s">
        <v>1775</v>
      </c>
    </row>
    <row r="728" spans="1:6" ht="25.5">
      <c r="A728" s="174" t="s">
        <v>3509</v>
      </c>
      <c r="B728" s="45"/>
      <c r="C728" s="132" t="s">
        <v>2658</v>
      </c>
      <c r="D728" s="125"/>
      <c r="E728" s="101"/>
      <c r="F728" s="112" t="s">
        <v>2309</v>
      </c>
    </row>
    <row r="729" spans="1:6" ht="38.25">
      <c r="A729" s="174" t="s">
        <v>3510</v>
      </c>
      <c r="B729" s="45"/>
      <c r="C729" s="132" t="s">
        <v>859</v>
      </c>
      <c r="D729" s="125"/>
      <c r="E729" s="101"/>
      <c r="F729" s="112" t="s">
        <v>2312</v>
      </c>
    </row>
    <row r="730" spans="1:6" ht="25.5">
      <c r="A730" s="174" t="s">
        <v>3511</v>
      </c>
      <c r="B730" s="45"/>
      <c r="C730" s="132" t="s">
        <v>2651</v>
      </c>
      <c r="D730" s="125"/>
      <c r="E730" s="101"/>
      <c r="F730" s="112" t="s">
        <v>2310</v>
      </c>
    </row>
    <row r="731" spans="1:6" ht="38.25">
      <c r="A731" s="174" t="s">
        <v>3512</v>
      </c>
      <c r="B731" s="45"/>
      <c r="C731" s="132" t="s">
        <v>861</v>
      </c>
      <c r="D731" s="125"/>
      <c r="E731" s="101"/>
      <c r="F731" s="112" t="s">
        <v>2311</v>
      </c>
    </row>
    <row r="732" spans="1:6" ht="25.5">
      <c r="A732" s="174" t="s">
        <v>3513</v>
      </c>
      <c r="B732" s="45"/>
      <c r="C732" s="132" t="s">
        <v>2652</v>
      </c>
      <c r="D732" s="125"/>
      <c r="E732" s="101"/>
      <c r="F732" s="112" t="s">
        <v>2308</v>
      </c>
    </row>
    <row r="733" spans="1:6" ht="76.5">
      <c r="A733" s="174" t="s">
        <v>3514</v>
      </c>
      <c r="B733" s="45"/>
      <c r="C733" s="132" t="s">
        <v>863</v>
      </c>
      <c r="D733" s="125"/>
      <c r="E733" s="101"/>
      <c r="F733" s="113" t="s">
        <v>2640</v>
      </c>
    </row>
    <row r="734" spans="1:6" ht="38.25">
      <c r="A734" s="164" t="s">
        <v>3515</v>
      </c>
      <c r="B734" s="38"/>
      <c r="C734" s="132" t="s">
        <v>2653</v>
      </c>
      <c r="D734" s="125"/>
      <c r="E734" s="101"/>
      <c r="F734" s="112" t="s">
        <v>2314</v>
      </c>
    </row>
    <row r="735" spans="1:6" ht="25.5">
      <c r="A735" s="174" t="s">
        <v>3516</v>
      </c>
      <c r="B735" s="45"/>
      <c r="C735" s="132" t="s">
        <v>2654</v>
      </c>
      <c r="D735" s="125"/>
      <c r="E735" s="101"/>
      <c r="F735" s="112" t="s">
        <v>2315</v>
      </c>
    </row>
    <row r="736" spans="1:6" ht="38.25">
      <c r="A736" s="174" t="s">
        <v>3517</v>
      </c>
      <c r="B736" s="45"/>
      <c r="C736" s="132" t="s">
        <v>2655</v>
      </c>
      <c r="D736" s="125"/>
      <c r="E736" s="101"/>
      <c r="F736" s="112" t="s">
        <v>2409</v>
      </c>
    </row>
    <row r="737" spans="1:6" ht="25.5">
      <c r="A737" s="174" t="s">
        <v>3518</v>
      </c>
      <c r="B737" s="45"/>
      <c r="C737" s="132" t="s">
        <v>2659</v>
      </c>
      <c r="D737" s="125"/>
      <c r="E737" s="101"/>
      <c r="F737" s="112" t="s">
        <v>2313</v>
      </c>
    </row>
    <row r="738" spans="1:6" ht="25.5">
      <c r="A738" s="174" t="s">
        <v>3535</v>
      </c>
      <c r="B738" s="45"/>
      <c r="C738" s="130"/>
      <c r="D738" s="125" t="s">
        <v>868</v>
      </c>
      <c r="E738" s="101"/>
      <c r="F738" s="112" t="s">
        <v>2305</v>
      </c>
    </row>
    <row r="739" spans="1:6" ht="25.5">
      <c r="A739" s="174" t="s">
        <v>3536</v>
      </c>
      <c r="B739" s="45"/>
      <c r="C739" s="130"/>
      <c r="D739" s="125" t="s">
        <v>869</v>
      </c>
      <c r="E739" s="101"/>
      <c r="F739" s="112" t="s">
        <v>2306</v>
      </c>
    </row>
    <row r="740" spans="1:6" ht="25.5">
      <c r="A740" s="174" t="s">
        <v>3537</v>
      </c>
      <c r="B740" s="45"/>
      <c r="C740" s="130"/>
      <c r="D740" s="125" t="s">
        <v>870</v>
      </c>
      <c r="E740" s="101"/>
      <c r="F740" s="112" t="s">
        <v>2410</v>
      </c>
    </row>
    <row r="741" spans="1:6" ht="25.5">
      <c r="A741" s="174" t="s">
        <v>3519</v>
      </c>
      <c r="B741" s="45"/>
      <c r="C741" s="132" t="s">
        <v>2656</v>
      </c>
      <c r="D741" s="125"/>
      <c r="E741" s="101"/>
      <c r="F741" s="112" t="s">
        <v>2303</v>
      </c>
    </row>
    <row r="742" spans="1:6" ht="25.5">
      <c r="A742" s="174" t="s">
        <v>3520</v>
      </c>
      <c r="B742" s="45"/>
      <c r="C742" s="132" t="s">
        <v>2657</v>
      </c>
      <c r="D742" s="125"/>
      <c r="E742" s="101"/>
      <c r="F742" s="112" t="s">
        <v>2307</v>
      </c>
    </row>
    <row r="743" spans="1:6" ht="38.25">
      <c r="A743" s="174" t="s">
        <v>3521</v>
      </c>
      <c r="B743" s="45"/>
      <c r="C743" s="132" t="s">
        <v>1758</v>
      </c>
      <c r="D743" s="125"/>
      <c r="E743" s="101"/>
      <c r="F743" s="112" t="s">
        <v>2635</v>
      </c>
    </row>
    <row r="744" spans="1:6" ht="25.5">
      <c r="A744" s="174" t="s">
        <v>3538</v>
      </c>
      <c r="B744" s="45"/>
      <c r="C744" s="130"/>
      <c r="D744" s="125" t="s">
        <v>875</v>
      </c>
      <c r="E744" s="101"/>
      <c r="F744" s="112" t="s">
        <v>2317</v>
      </c>
    </row>
    <row r="745" spans="1:6" ht="38.25">
      <c r="A745" s="174" t="s">
        <v>3539</v>
      </c>
      <c r="B745" s="45"/>
      <c r="C745" s="130"/>
      <c r="D745" s="125" t="s">
        <v>876</v>
      </c>
      <c r="E745" s="101"/>
      <c r="F745" s="112" t="s">
        <v>2411</v>
      </c>
    </row>
    <row r="746" spans="1:6" ht="51">
      <c r="A746" s="174" t="s">
        <v>3540</v>
      </c>
      <c r="B746" s="45"/>
      <c r="C746" s="130"/>
      <c r="D746" s="125" t="s">
        <v>877</v>
      </c>
      <c r="E746" s="101"/>
      <c r="F746" s="112" t="s">
        <v>2316</v>
      </c>
    </row>
    <row r="747" spans="1:6" ht="38.25">
      <c r="A747" s="174" t="s">
        <v>3522</v>
      </c>
      <c r="B747" s="45"/>
      <c r="C747" s="132" t="s">
        <v>2663</v>
      </c>
      <c r="D747" s="125"/>
      <c r="E747" s="101"/>
      <c r="F747" s="112" t="s">
        <v>2304</v>
      </c>
    </row>
    <row r="748" spans="1:6" ht="25.5">
      <c r="A748" s="174" t="s">
        <v>3523</v>
      </c>
      <c r="B748" s="45"/>
      <c r="C748" s="132" t="s">
        <v>2660</v>
      </c>
      <c r="D748" s="125"/>
      <c r="E748" s="101"/>
      <c r="F748" s="112" t="s">
        <v>2300</v>
      </c>
    </row>
    <row r="749" spans="1:6" ht="25.5">
      <c r="A749" s="174" t="s">
        <v>3541</v>
      </c>
      <c r="B749" s="45"/>
      <c r="C749" s="130"/>
      <c r="D749" s="125" t="s">
        <v>2661</v>
      </c>
      <c r="E749" s="101"/>
      <c r="F749" s="112" t="s">
        <v>2301</v>
      </c>
    </row>
    <row r="750" spans="1:6" ht="38.25">
      <c r="A750" s="174" t="s">
        <v>3542</v>
      </c>
      <c r="B750" s="45"/>
      <c r="C750" s="130"/>
      <c r="D750" s="125" t="s">
        <v>2662</v>
      </c>
      <c r="E750" s="101"/>
      <c r="F750" s="112" t="s">
        <v>2302</v>
      </c>
    </row>
    <row r="751" spans="1:6" ht="15.75">
      <c r="A751" s="168" t="s">
        <v>16</v>
      </c>
      <c r="B751" s="169"/>
      <c r="C751" s="169"/>
      <c r="D751" s="169"/>
      <c r="E751" s="169"/>
      <c r="F751" s="169"/>
    </row>
    <row r="752" spans="1:6" ht="15.75">
      <c r="B752" s="91"/>
      <c r="C752" s="127"/>
      <c r="D752" s="127"/>
      <c r="E752" s="145"/>
      <c r="F752" s="91"/>
    </row>
    <row r="753" spans="1:6">
      <c r="B753" s="49"/>
      <c r="C753" s="134"/>
      <c r="D753" s="142"/>
      <c r="E753" s="138"/>
      <c r="F753" s="49"/>
    </row>
    <row r="754" spans="1:6">
      <c r="B754" s="49"/>
      <c r="C754" s="134"/>
      <c r="D754" s="142"/>
      <c r="E754" s="138"/>
      <c r="F754" s="49"/>
    </row>
    <row r="755" spans="1:6" s="5" customFormat="1">
      <c r="A755" s="167"/>
      <c r="B755" s="36"/>
      <c r="C755" s="135"/>
      <c r="D755" s="128"/>
      <c r="E755" s="139"/>
      <c r="F755" s="4"/>
    </row>
    <row r="756" spans="1:6" s="5" customFormat="1">
      <c r="A756" s="167"/>
      <c r="B756" s="36"/>
      <c r="C756" s="135"/>
      <c r="D756" s="128"/>
      <c r="E756" s="139"/>
      <c r="F756" s="4"/>
    </row>
    <row r="757" spans="1:6" s="5" customFormat="1">
      <c r="A757" s="167"/>
      <c r="B757" s="36"/>
      <c r="C757" s="135"/>
      <c r="D757" s="128"/>
      <c r="E757" s="139"/>
      <c r="F757" s="4"/>
    </row>
    <row r="758" spans="1:6">
      <c r="A758" s="167"/>
      <c r="B758" s="36"/>
      <c r="C758" s="135"/>
      <c r="D758" s="128"/>
      <c r="E758" s="139"/>
      <c r="F758" s="4"/>
    </row>
    <row r="759" spans="1:6">
      <c r="A759" s="167"/>
      <c r="B759" s="36"/>
      <c r="C759" s="135"/>
      <c r="D759" s="128"/>
      <c r="E759" s="139"/>
      <c r="F759" s="4"/>
    </row>
    <row r="760" spans="1:6">
      <c r="A760" s="167"/>
      <c r="B760" s="36"/>
      <c r="C760" s="135"/>
      <c r="D760" s="128"/>
      <c r="E760" s="139"/>
      <c r="F760" s="4"/>
    </row>
    <row r="761" spans="1:6" s="5" customFormat="1">
      <c r="A761" s="167"/>
      <c r="B761" s="36"/>
      <c r="C761" s="135"/>
      <c r="D761" s="128"/>
      <c r="E761" s="139"/>
      <c r="F761" s="4"/>
    </row>
    <row r="762" spans="1:6" s="5" customFormat="1">
      <c r="A762" s="167"/>
      <c r="B762" s="36"/>
      <c r="C762" s="135"/>
      <c r="D762" s="128"/>
      <c r="E762" s="139"/>
      <c r="F762" s="4"/>
    </row>
    <row r="763" spans="1:6">
      <c r="A763" s="167"/>
      <c r="B763" s="36"/>
      <c r="C763" s="135"/>
      <c r="D763" s="128"/>
      <c r="E763" s="139"/>
      <c r="F763" s="4"/>
    </row>
    <row r="764" spans="1:6">
      <c r="A764" s="167"/>
      <c r="B764" s="36"/>
      <c r="C764" s="135"/>
      <c r="D764" s="128"/>
      <c r="E764" s="139"/>
      <c r="F764" s="4"/>
    </row>
    <row r="765" spans="1:6">
      <c r="A765" s="167"/>
      <c r="B765" s="36"/>
      <c r="C765" s="135"/>
      <c r="D765" s="128"/>
      <c r="E765" s="139"/>
      <c r="F765" s="4"/>
    </row>
    <row r="766" spans="1:6">
      <c r="B766" s="49"/>
      <c r="C766" s="134"/>
      <c r="D766" s="142"/>
      <c r="E766" s="138"/>
      <c r="F766" s="49"/>
    </row>
    <row r="767" spans="1:6">
      <c r="B767" s="49"/>
      <c r="C767" s="134"/>
      <c r="D767" s="142"/>
      <c r="E767" s="138"/>
      <c r="F767" s="49"/>
    </row>
    <row r="768" spans="1:6">
      <c r="B768" s="49"/>
      <c r="C768" s="134"/>
      <c r="D768" s="142"/>
      <c r="E768" s="138"/>
      <c r="F768" s="49"/>
    </row>
    <row r="769" spans="4:5">
      <c r="D769" s="142"/>
      <c r="E769" s="138"/>
    </row>
    <row r="770" spans="4:5">
      <c r="D770" s="142"/>
      <c r="E770" s="138"/>
    </row>
    <row r="771" spans="4:5">
      <c r="D771" s="142"/>
      <c r="E771" s="138"/>
    </row>
    <row r="772" spans="4:5">
      <c r="D772" s="142"/>
      <c r="E772" s="138"/>
    </row>
    <row r="773" spans="4:5">
      <c r="D773" s="142"/>
      <c r="E773" s="138"/>
    </row>
    <row r="774" spans="4:5">
      <c r="D774" s="142"/>
      <c r="E774" s="138"/>
    </row>
    <row r="775" spans="4:5">
      <c r="D775" s="142"/>
      <c r="E775" s="138"/>
    </row>
    <row r="776" spans="4:5">
      <c r="D776" s="142"/>
      <c r="E776" s="138"/>
    </row>
    <row r="777" spans="4:5">
      <c r="D777" s="142"/>
      <c r="E777" s="138"/>
    </row>
    <row r="778" spans="4:5">
      <c r="D778" s="142"/>
      <c r="E778" s="138"/>
    </row>
    <row r="779" spans="4:5">
      <c r="D779" s="142"/>
      <c r="E779" s="138"/>
    </row>
    <row r="780" spans="4:5">
      <c r="D780" s="142"/>
      <c r="E780" s="138"/>
    </row>
    <row r="781" spans="4:5">
      <c r="D781" s="142"/>
      <c r="E781" s="138"/>
    </row>
    <row r="782" spans="4:5">
      <c r="D782" s="142"/>
      <c r="E782" s="138"/>
    </row>
    <row r="783" spans="4:5">
      <c r="D783" s="142"/>
      <c r="E783" s="138"/>
    </row>
    <row r="784" spans="4:5">
      <c r="D784" s="142"/>
      <c r="E784" s="138"/>
    </row>
    <row r="785" spans="4:5">
      <c r="D785" s="142"/>
      <c r="E785" s="138"/>
    </row>
    <row r="786" spans="4:5">
      <c r="D786" s="142"/>
      <c r="E786" s="138"/>
    </row>
    <row r="787" spans="4:5">
      <c r="D787" s="142"/>
      <c r="E787" s="138"/>
    </row>
  </sheetData>
  <mergeCells count="1">
    <mergeCell ref="A1:F1"/>
  </mergeCells>
  <conditionalFormatting sqref="A1:A104 A108:A705 A707:A65536">
    <cfRule type="duplicateValues" dxfId="5" priority="7" stopIfTrue="1"/>
  </conditionalFormatting>
  <conditionalFormatting sqref="A3:A104 A108:A705 A707:A750">
    <cfRule type="duplicateValues" dxfId="4" priority="9" stopIfTrue="1"/>
  </conditionalFormatting>
  <conditionalFormatting sqref="A105:A107">
    <cfRule type="duplicateValues" dxfId="3" priority="3" stopIfTrue="1"/>
  </conditionalFormatting>
  <conditionalFormatting sqref="A105:A107">
    <cfRule type="duplicateValues" dxfId="2" priority="4" stopIfTrue="1"/>
  </conditionalFormatting>
  <conditionalFormatting sqref="A706">
    <cfRule type="duplicateValues" dxfId="1" priority="1" stopIfTrue="1"/>
  </conditionalFormatting>
  <conditionalFormatting sqref="A706">
    <cfRule type="duplicateValues" dxfId="0" priority="2" stopIfTrue="1"/>
  </conditionalFormatting>
  <pageMargins left="0.7" right="0.7" top="0.75" bottom="0.75" header="0.3" footer="0.3"/>
  <pageSetup scale="57" fitToHeight="0" orientation="landscape" r:id="rId1"/>
  <headerFooter>
    <oddHeader>&amp;L&amp;"Arial,Italic"OmniClass&amp;9®
Copyright © 2022, Construction Specifications Institute, Alexandria, VA
All rights reserved.&amp;C&amp;G&amp;R&amp;"Arial,Italic"Table 11 - Construction Entities by Function</oddHeader>
    <oddFooter>&amp;CFinal - National Standard - 2013-02-26&amp;RPage &amp;P/&amp;N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51"/>
  <sheetViews>
    <sheetView workbookViewId="0">
      <pane ySplit="3" topLeftCell="A4" activePane="bottomLeft" state="frozen"/>
      <selection pane="bottomLeft" activeCell="A2" sqref="A2:B2"/>
    </sheetView>
  </sheetViews>
  <sheetFormatPr defaultRowHeight="12.75"/>
  <cols>
    <col min="1" max="1" width="17.85546875" style="188" customWidth="1"/>
    <col min="2" max="2" width="161.7109375" bestFit="1" customWidth="1"/>
  </cols>
  <sheetData>
    <row r="1" spans="1:2" ht="37.5" customHeight="1" thickBot="1">
      <c r="A1" s="280" t="s">
        <v>3711</v>
      </c>
      <c r="B1" s="281"/>
    </row>
    <row r="2" spans="1:2" ht="14.25" thickTop="1" thickBot="1">
      <c r="A2" s="277" t="s">
        <v>3714</v>
      </c>
      <c r="B2" s="278"/>
    </row>
    <row r="3" spans="1:2" ht="14.25" thickTop="1" thickBot="1">
      <c r="A3" s="26" t="s">
        <v>3544</v>
      </c>
      <c r="B3" s="10" t="s">
        <v>3543</v>
      </c>
    </row>
    <row r="4" spans="1:2" ht="15.75">
      <c r="A4" s="171" t="s">
        <v>2025</v>
      </c>
      <c r="B4" s="234" t="s">
        <v>2422</v>
      </c>
    </row>
    <row r="5" spans="1:2">
      <c r="A5" s="174" t="s">
        <v>2854</v>
      </c>
      <c r="B5" s="235" t="s">
        <v>2442</v>
      </c>
    </row>
    <row r="6" spans="1:2">
      <c r="A6" s="174" t="s">
        <v>2855</v>
      </c>
      <c r="B6" s="235" t="s">
        <v>25</v>
      </c>
    </row>
    <row r="7" spans="1:2">
      <c r="A7" s="174" t="s">
        <v>2856</v>
      </c>
      <c r="B7" s="235" t="s">
        <v>27</v>
      </c>
    </row>
    <row r="8" spans="1:2">
      <c r="A8" s="164" t="s">
        <v>2860</v>
      </c>
      <c r="B8" s="235" t="s">
        <v>2443</v>
      </c>
    </row>
    <row r="9" spans="1:2">
      <c r="A9" s="164" t="s">
        <v>2861</v>
      </c>
      <c r="B9" s="236" t="s">
        <v>2503</v>
      </c>
    </row>
    <row r="10" spans="1:2">
      <c r="A10" s="164" t="s">
        <v>2862</v>
      </c>
      <c r="B10" s="236" t="s">
        <v>1573</v>
      </c>
    </row>
    <row r="11" spans="1:2">
      <c r="A11" s="174" t="s">
        <v>2857</v>
      </c>
      <c r="B11" s="235" t="s">
        <v>2444</v>
      </c>
    </row>
    <row r="12" spans="1:2">
      <c r="A12" s="174" t="s">
        <v>2858</v>
      </c>
      <c r="B12" s="235" t="s">
        <v>33</v>
      </c>
    </row>
    <row r="13" spans="1:2">
      <c r="A13" s="164" t="s">
        <v>2859</v>
      </c>
      <c r="B13" s="235" t="s">
        <v>37</v>
      </c>
    </row>
    <row r="14" spans="1:2">
      <c r="A14" s="164" t="s">
        <v>2869</v>
      </c>
      <c r="B14" s="236" t="s">
        <v>1363</v>
      </c>
    </row>
    <row r="15" spans="1:2">
      <c r="A15" s="174" t="s">
        <v>2870</v>
      </c>
      <c r="B15" s="236" t="s">
        <v>1613</v>
      </c>
    </row>
    <row r="16" spans="1:2">
      <c r="A16" s="164" t="s">
        <v>2863</v>
      </c>
      <c r="B16" s="235" t="s">
        <v>39</v>
      </c>
    </row>
    <row r="17" spans="1:2">
      <c r="A17" s="164" t="s">
        <v>2871</v>
      </c>
      <c r="B17" s="236" t="s">
        <v>1190</v>
      </c>
    </row>
    <row r="18" spans="1:2">
      <c r="A18" s="164" t="s">
        <v>2872</v>
      </c>
      <c r="B18" s="236" t="s">
        <v>2504</v>
      </c>
    </row>
    <row r="19" spans="1:2">
      <c r="A19" s="174" t="s">
        <v>2864</v>
      </c>
      <c r="B19" s="235" t="s">
        <v>2505</v>
      </c>
    </row>
    <row r="20" spans="1:2">
      <c r="A20" s="174" t="s">
        <v>2865</v>
      </c>
      <c r="B20" s="235" t="s">
        <v>2058</v>
      </c>
    </row>
    <row r="21" spans="1:2">
      <c r="A21" s="174" t="s">
        <v>2866</v>
      </c>
      <c r="B21" s="235" t="s">
        <v>2059</v>
      </c>
    </row>
    <row r="22" spans="1:2">
      <c r="A22" s="174" t="s">
        <v>2867</v>
      </c>
      <c r="B22" s="235" t="s">
        <v>2060</v>
      </c>
    </row>
    <row r="23" spans="1:2">
      <c r="A23" s="174" t="s">
        <v>2868</v>
      </c>
      <c r="B23" s="235" t="s">
        <v>43</v>
      </c>
    </row>
    <row r="24" spans="1:2" ht="15.75">
      <c r="A24" s="178" t="s">
        <v>2795</v>
      </c>
      <c r="B24" s="237" t="s">
        <v>2423</v>
      </c>
    </row>
    <row r="25" spans="1:2">
      <c r="A25" s="174" t="s">
        <v>2873</v>
      </c>
      <c r="B25" s="235" t="s">
        <v>2506</v>
      </c>
    </row>
    <row r="26" spans="1:2">
      <c r="A26" s="174" t="s">
        <v>2874</v>
      </c>
      <c r="B26" s="235" t="s">
        <v>50</v>
      </c>
    </row>
    <row r="27" spans="1:2">
      <c r="A27" s="174" t="s">
        <v>2875</v>
      </c>
      <c r="B27" s="235" t="s">
        <v>52</v>
      </c>
    </row>
    <row r="28" spans="1:2">
      <c r="A28" s="174" t="s">
        <v>2876</v>
      </c>
      <c r="B28" s="235" t="s">
        <v>2445</v>
      </c>
    </row>
    <row r="29" spans="1:2">
      <c r="A29" s="174" t="s">
        <v>2877</v>
      </c>
      <c r="B29" s="235" t="s">
        <v>59</v>
      </c>
    </row>
    <row r="30" spans="1:2">
      <c r="A30" s="174" t="s">
        <v>2878</v>
      </c>
      <c r="B30" s="235" t="s">
        <v>1976</v>
      </c>
    </row>
    <row r="31" spans="1:2">
      <c r="A31" s="174" t="s">
        <v>2879</v>
      </c>
      <c r="B31" s="235" t="s">
        <v>62</v>
      </c>
    </row>
    <row r="32" spans="1:2">
      <c r="A32" s="174" t="s">
        <v>2880</v>
      </c>
      <c r="B32" s="235" t="s">
        <v>65</v>
      </c>
    </row>
    <row r="33" spans="1:2">
      <c r="A33" s="174" t="s">
        <v>2881</v>
      </c>
      <c r="B33" s="235" t="s">
        <v>2446</v>
      </c>
    </row>
    <row r="34" spans="1:2">
      <c r="A34" s="174" t="s">
        <v>2882</v>
      </c>
      <c r="B34" s="235" t="s">
        <v>74</v>
      </c>
    </row>
    <row r="35" spans="1:2">
      <c r="A35" s="174" t="s">
        <v>2883</v>
      </c>
      <c r="B35" s="235" t="s">
        <v>76</v>
      </c>
    </row>
    <row r="36" spans="1:2">
      <c r="A36" s="174" t="s">
        <v>2884</v>
      </c>
      <c r="B36" s="235" t="s">
        <v>78</v>
      </c>
    </row>
    <row r="37" spans="1:2">
      <c r="A37" s="174" t="s">
        <v>2885</v>
      </c>
      <c r="B37" s="235" t="s">
        <v>80</v>
      </c>
    </row>
    <row r="38" spans="1:2">
      <c r="A38" s="174" t="s">
        <v>2886</v>
      </c>
      <c r="B38" s="235" t="s">
        <v>82</v>
      </c>
    </row>
    <row r="39" spans="1:2">
      <c r="A39" s="174" t="s">
        <v>2887</v>
      </c>
      <c r="B39" s="235" t="s">
        <v>84</v>
      </c>
    </row>
    <row r="40" spans="1:2">
      <c r="A40" s="174" t="s">
        <v>2888</v>
      </c>
      <c r="B40" s="235" t="s">
        <v>2706</v>
      </c>
    </row>
    <row r="41" spans="1:2">
      <c r="A41" s="174" t="s">
        <v>2889</v>
      </c>
      <c r="B41" s="235" t="s">
        <v>88</v>
      </c>
    </row>
    <row r="42" spans="1:2">
      <c r="A42" s="174" t="s">
        <v>2890</v>
      </c>
      <c r="B42" s="235" t="s">
        <v>90</v>
      </c>
    </row>
    <row r="43" spans="1:2">
      <c r="A43" s="174" t="s">
        <v>2891</v>
      </c>
      <c r="B43" s="235" t="s">
        <v>786</v>
      </c>
    </row>
    <row r="44" spans="1:2">
      <c r="A44" s="174" t="s">
        <v>2892</v>
      </c>
      <c r="B44" s="235" t="s">
        <v>181</v>
      </c>
    </row>
    <row r="45" spans="1:2">
      <c r="A45" s="174" t="s">
        <v>2893</v>
      </c>
      <c r="B45" s="235" t="s">
        <v>183</v>
      </c>
    </row>
    <row r="46" spans="1:2">
      <c r="A46" s="174" t="s">
        <v>2894</v>
      </c>
      <c r="B46" s="235" t="s">
        <v>185</v>
      </c>
    </row>
    <row r="47" spans="1:2">
      <c r="A47" s="181" t="s">
        <v>2895</v>
      </c>
      <c r="B47" s="235" t="s">
        <v>187</v>
      </c>
    </row>
    <row r="48" spans="1:2" ht="15.75">
      <c r="A48" s="178" t="s">
        <v>2794</v>
      </c>
      <c r="B48" s="237" t="s">
        <v>2425</v>
      </c>
    </row>
    <row r="49" spans="1:2">
      <c r="A49" s="174" t="s">
        <v>2897</v>
      </c>
      <c r="B49" s="235" t="s">
        <v>2449</v>
      </c>
    </row>
    <row r="50" spans="1:2">
      <c r="A50" s="174" t="s">
        <v>2898</v>
      </c>
      <c r="B50" s="235" t="s">
        <v>116</v>
      </c>
    </row>
    <row r="51" spans="1:2">
      <c r="A51" s="174" t="s">
        <v>2899</v>
      </c>
      <c r="B51" s="235" t="s">
        <v>118</v>
      </c>
    </row>
    <row r="52" spans="1:2">
      <c r="A52" s="174" t="s">
        <v>2900</v>
      </c>
      <c r="B52" s="235" t="s">
        <v>120</v>
      </c>
    </row>
    <row r="53" spans="1:2">
      <c r="A53" s="174" t="s">
        <v>2901</v>
      </c>
      <c r="B53" s="235" t="s">
        <v>122</v>
      </c>
    </row>
    <row r="54" spans="1:2">
      <c r="A54" s="164" t="s">
        <v>2903</v>
      </c>
      <c r="B54" s="236" t="s">
        <v>2508</v>
      </c>
    </row>
    <row r="55" spans="1:2">
      <c r="A55" s="164" t="s">
        <v>3606</v>
      </c>
      <c r="B55" s="236" t="s">
        <v>3607</v>
      </c>
    </row>
    <row r="56" spans="1:2">
      <c r="A56" s="164" t="s">
        <v>3609</v>
      </c>
      <c r="B56" s="236" t="s">
        <v>3610</v>
      </c>
    </row>
    <row r="57" spans="1:2">
      <c r="A57" s="174" t="s">
        <v>2902</v>
      </c>
      <c r="B57" s="235" t="s">
        <v>124</v>
      </c>
    </row>
    <row r="58" spans="1:2">
      <c r="A58" s="174" t="s">
        <v>3612</v>
      </c>
      <c r="B58" s="235" t="s">
        <v>3613</v>
      </c>
    </row>
    <row r="59" spans="1:2">
      <c r="A59" s="174" t="s">
        <v>3614</v>
      </c>
      <c r="B59" s="235" t="s">
        <v>3615</v>
      </c>
    </row>
    <row r="60" spans="1:2">
      <c r="A60" s="174" t="s">
        <v>3616</v>
      </c>
      <c r="B60" s="235" t="s">
        <v>3617</v>
      </c>
    </row>
    <row r="61" spans="1:2">
      <c r="A61" s="174" t="s">
        <v>2904</v>
      </c>
      <c r="B61" s="235" t="s">
        <v>126</v>
      </c>
    </row>
    <row r="62" spans="1:2">
      <c r="A62" s="174" t="s">
        <v>2905</v>
      </c>
      <c r="B62" s="235" t="s">
        <v>128</v>
      </c>
    </row>
    <row r="63" spans="1:2">
      <c r="A63" s="174" t="s">
        <v>2906</v>
      </c>
      <c r="B63" s="235" t="s">
        <v>2509</v>
      </c>
    </row>
    <row r="64" spans="1:2">
      <c r="A64" s="174" t="s">
        <v>2907</v>
      </c>
      <c r="B64" s="235" t="s">
        <v>2063</v>
      </c>
    </row>
    <row r="65" spans="1:2">
      <c r="A65" s="174" t="s">
        <v>2908</v>
      </c>
      <c r="B65" s="235" t="s">
        <v>2064</v>
      </c>
    </row>
    <row r="66" spans="1:2">
      <c r="A66" s="174" t="s">
        <v>3618</v>
      </c>
      <c r="B66" s="235" t="s">
        <v>3619</v>
      </c>
    </row>
    <row r="67" spans="1:2">
      <c r="A67" s="174" t="s">
        <v>3622</v>
      </c>
      <c r="B67" s="235" t="s">
        <v>3623</v>
      </c>
    </row>
    <row r="68" spans="1:2">
      <c r="A68" s="174" t="s">
        <v>2909</v>
      </c>
      <c r="B68" s="235" t="s">
        <v>132</v>
      </c>
    </row>
    <row r="69" spans="1:2">
      <c r="A69" s="179" t="s">
        <v>2910</v>
      </c>
      <c r="B69" s="236" t="s">
        <v>2510</v>
      </c>
    </row>
    <row r="70" spans="1:2">
      <c r="A70" s="174" t="s">
        <v>2911</v>
      </c>
      <c r="B70" s="235" t="s">
        <v>1949</v>
      </c>
    </row>
    <row r="71" spans="1:2">
      <c r="A71" s="174" t="s">
        <v>2912</v>
      </c>
      <c r="B71" s="235" t="s">
        <v>137</v>
      </c>
    </row>
    <row r="72" spans="1:2">
      <c r="A72" s="164" t="s">
        <v>2914</v>
      </c>
      <c r="B72" s="236" t="s">
        <v>1505</v>
      </c>
    </row>
    <row r="73" spans="1:2">
      <c r="A73" s="174" t="s">
        <v>2913</v>
      </c>
      <c r="B73" s="235" t="s">
        <v>139</v>
      </c>
    </row>
    <row r="74" spans="1:2">
      <c r="A74" s="174" t="s">
        <v>2915</v>
      </c>
      <c r="B74" s="235" t="s">
        <v>141</v>
      </c>
    </row>
    <row r="75" spans="1:2">
      <c r="A75" s="174" t="s">
        <v>2916</v>
      </c>
      <c r="B75" s="235" t="s">
        <v>143</v>
      </c>
    </row>
    <row r="76" spans="1:2">
      <c r="A76" s="174" t="s">
        <v>2917</v>
      </c>
      <c r="B76" s="235" t="s">
        <v>145</v>
      </c>
    </row>
    <row r="77" spans="1:2">
      <c r="A77" s="174" t="s">
        <v>3604</v>
      </c>
      <c r="B77" s="235" t="s">
        <v>146</v>
      </c>
    </row>
    <row r="78" spans="1:2">
      <c r="A78" s="164" t="s">
        <v>3583</v>
      </c>
      <c r="B78" s="236" t="s">
        <v>2512</v>
      </c>
    </row>
    <row r="79" spans="1:2">
      <c r="A79" s="164" t="s">
        <v>3584</v>
      </c>
      <c r="B79" s="236" t="s">
        <v>1507</v>
      </c>
    </row>
    <row r="80" spans="1:2">
      <c r="A80" s="164" t="s">
        <v>3585</v>
      </c>
      <c r="B80" s="235" t="s">
        <v>2725</v>
      </c>
    </row>
    <row r="81" spans="1:2">
      <c r="A81" s="164" t="s">
        <v>3586</v>
      </c>
      <c r="B81" s="235" t="s">
        <v>2726</v>
      </c>
    </row>
    <row r="82" spans="1:2">
      <c r="A82" s="164" t="s">
        <v>3587</v>
      </c>
      <c r="B82" s="236" t="s">
        <v>2519</v>
      </c>
    </row>
    <row r="83" spans="1:2">
      <c r="A83" s="164" t="s">
        <v>3588</v>
      </c>
      <c r="B83" s="236" t="s">
        <v>2727</v>
      </c>
    </row>
    <row r="84" spans="1:2">
      <c r="A84" s="164" t="s">
        <v>3589</v>
      </c>
      <c r="B84" s="236" t="s">
        <v>2728</v>
      </c>
    </row>
    <row r="85" spans="1:2">
      <c r="A85" s="164" t="s">
        <v>3590</v>
      </c>
      <c r="B85" s="236" t="s">
        <v>2513</v>
      </c>
    </row>
    <row r="86" spans="1:2">
      <c r="A86" s="164" t="s">
        <v>3591</v>
      </c>
      <c r="B86" s="236" t="s">
        <v>2723</v>
      </c>
    </row>
    <row r="87" spans="1:2">
      <c r="A87" s="164" t="s">
        <v>3592</v>
      </c>
      <c r="B87" s="236" t="s">
        <v>2724</v>
      </c>
    </row>
    <row r="88" spans="1:2">
      <c r="A88" s="164" t="s">
        <v>3593</v>
      </c>
      <c r="B88" s="236" t="s">
        <v>2514</v>
      </c>
    </row>
    <row r="89" spans="1:2">
      <c r="A89" s="164" t="s">
        <v>3594</v>
      </c>
      <c r="B89" s="236" t="s">
        <v>2515</v>
      </c>
    </row>
    <row r="90" spans="1:2">
      <c r="A90" s="164" t="s">
        <v>3595</v>
      </c>
      <c r="B90" s="236" t="s">
        <v>2516</v>
      </c>
    </row>
    <row r="91" spans="1:2">
      <c r="A91" s="164" t="s">
        <v>3596</v>
      </c>
      <c r="B91" s="236" t="s">
        <v>2517</v>
      </c>
    </row>
    <row r="92" spans="1:2">
      <c r="A92" s="164" t="s">
        <v>3597</v>
      </c>
      <c r="B92" s="236" t="s">
        <v>2518</v>
      </c>
    </row>
    <row r="93" spans="1:2">
      <c r="A93" s="164" t="s">
        <v>3598</v>
      </c>
      <c r="B93" s="236" t="s">
        <v>2520</v>
      </c>
    </row>
    <row r="94" spans="1:2">
      <c r="A94" s="164" t="s">
        <v>3599</v>
      </c>
      <c r="B94" s="236" t="s">
        <v>2525</v>
      </c>
    </row>
    <row r="95" spans="1:2">
      <c r="A95" s="164" t="s">
        <v>3600</v>
      </c>
      <c r="B95" s="236" t="s">
        <v>2521</v>
      </c>
    </row>
    <row r="96" spans="1:2">
      <c r="A96" s="164" t="s">
        <v>3601</v>
      </c>
      <c r="B96" s="236" t="s">
        <v>2522</v>
      </c>
    </row>
    <row r="97" spans="1:2">
      <c r="A97" s="164" t="s">
        <v>3602</v>
      </c>
      <c r="B97" s="236" t="s">
        <v>2523</v>
      </c>
    </row>
    <row r="98" spans="1:2">
      <c r="A98" s="164" t="s">
        <v>3603</v>
      </c>
      <c r="B98" s="236" t="s">
        <v>2524</v>
      </c>
    </row>
    <row r="99" spans="1:2">
      <c r="A99" s="174" t="s">
        <v>2918</v>
      </c>
      <c r="B99" s="235" t="s">
        <v>2450</v>
      </c>
    </row>
    <row r="100" spans="1:2">
      <c r="A100" s="174" t="s">
        <v>2919</v>
      </c>
      <c r="B100" s="235" t="s">
        <v>165</v>
      </c>
    </row>
    <row r="101" spans="1:2">
      <c r="A101" s="174" t="s">
        <v>2920</v>
      </c>
      <c r="B101" s="235" t="s">
        <v>167</v>
      </c>
    </row>
    <row r="102" spans="1:2">
      <c r="A102" s="164" t="s">
        <v>2921</v>
      </c>
      <c r="B102" s="236" t="s">
        <v>1563</v>
      </c>
    </row>
    <row r="103" spans="1:2">
      <c r="A103" s="164" t="s">
        <v>2924</v>
      </c>
      <c r="B103" s="236" t="s">
        <v>1567</v>
      </c>
    </row>
    <row r="104" spans="1:2">
      <c r="A104" s="164" t="s">
        <v>2922</v>
      </c>
      <c r="B104" s="236" t="s">
        <v>1569</v>
      </c>
    </row>
    <row r="105" spans="1:2">
      <c r="A105" s="164" t="s">
        <v>2923</v>
      </c>
      <c r="B105" s="236" t="s">
        <v>1571</v>
      </c>
    </row>
    <row r="106" spans="1:2">
      <c r="A106" s="164" t="s">
        <v>3620</v>
      </c>
      <c r="B106" s="236" t="s">
        <v>3621</v>
      </c>
    </row>
    <row r="107" spans="1:2">
      <c r="A107" s="164" t="s">
        <v>3624</v>
      </c>
      <c r="B107" s="236" t="s">
        <v>3625</v>
      </c>
    </row>
    <row r="108" spans="1:2">
      <c r="A108" s="164" t="s">
        <v>3626</v>
      </c>
      <c r="B108" s="236" t="s">
        <v>3627</v>
      </c>
    </row>
    <row r="109" spans="1:2" ht="15.75">
      <c r="A109" s="178" t="s">
        <v>2793</v>
      </c>
      <c r="B109" s="237" t="s">
        <v>2427</v>
      </c>
    </row>
    <row r="110" spans="1:2">
      <c r="A110" s="164" t="s">
        <v>2931</v>
      </c>
      <c r="B110" s="238" t="s">
        <v>1621</v>
      </c>
    </row>
    <row r="111" spans="1:2">
      <c r="A111" s="174" t="s">
        <v>2925</v>
      </c>
      <c r="B111" s="239" t="s">
        <v>1619</v>
      </c>
    </row>
    <row r="112" spans="1:2">
      <c r="A112" s="174" t="s">
        <v>2926</v>
      </c>
      <c r="B112" s="239" t="s">
        <v>192</v>
      </c>
    </row>
    <row r="113" spans="1:2">
      <c r="A113" s="174" t="s">
        <v>2927</v>
      </c>
      <c r="B113" s="239" t="s">
        <v>194</v>
      </c>
    </row>
    <row r="114" spans="1:2">
      <c r="A114" s="174" t="s">
        <v>2928</v>
      </c>
      <c r="B114" s="239" t="s">
        <v>196</v>
      </c>
    </row>
    <row r="115" spans="1:2">
      <c r="A115" s="174" t="s">
        <v>2929</v>
      </c>
      <c r="B115" s="239" t="s">
        <v>198</v>
      </c>
    </row>
    <row r="116" spans="1:2">
      <c r="A116" s="174" t="s">
        <v>2930</v>
      </c>
      <c r="B116" s="239" t="s">
        <v>200</v>
      </c>
    </row>
    <row r="117" spans="1:2">
      <c r="A117" s="174" t="s">
        <v>2933</v>
      </c>
      <c r="B117" s="239" t="s">
        <v>2668</v>
      </c>
    </row>
    <row r="118" spans="1:2">
      <c r="A118" s="174" t="s">
        <v>2934</v>
      </c>
      <c r="B118" s="239" t="s">
        <v>947</v>
      </c>
    </row>
    <row r="119" spans="1:2">
      <c r="A119" s="164" t="s">
        <v>2937</v>
      </c>
      <c r="B119" s="238" t="s">
        <v>1555</v>
      </c>
    </row>
    <row r="120" spans="1:2">
      <c r="A120" s="174" t="s">
        <v>2938</v>
      </c>
      <c r="B120" s="239" t="s">
        <v>1939</v>
      </c>
    </row>
    <row r="121" spans="1:2">
      <c r="A121" s="174" t="s">
        <v>2935</v>
      </c>
      <c r="B121" s="239" t="s">
        <v>211</v>
      </c>
    </row>
    <row r="122" spans="1:2">
      <c r="A122" s="174" t="s">
        <v>2936</v>
      </c>
      <c r="B122" s="239" t="s">
        <v>213</v>
      </c>
    </row>
    <row r="123" spans="1:2" ht="15.75">
      <c r="A123" s="178" t="s">
        <v>2792</v>
      </c>
      <c r="B123" s="237" t="s">
        <v>2428</v>
      </c>
    </row>
    <row r="124" spans="1:2">
      <c r="A124" s="174" t="s">
        <v>2939</v>
      </c>
      <c r="B124" s="235" t="s">
        <v>2452</v>
      </c>
    </row>
    <row r="125" spans="1:2">
      <c r="A125" s="174" t="s">
        <v>2941</v>
      </c>
      <c r="B125" s="235" t="s">
        <v>221</v>
      </c>
    </row>
    <row r="126" spans="1:2">
      <c r="A126" s="174" t="s">
        <v>2942</v>
      </c>
      <c r="B126" s="235" t="s">
        <v>223</v>
      </c>
    </row>
    <row r="127" spans="1:2">
      <c r="A127" s="174" t="s">
        <v>2943</v>
      </c>
      <c r="B127" s="235" t="s">
        <v>225</v>
      </c>
    </row>
    <row r="128" spans="1:2">
      <c r="A128" s="174" t="s">
        <v>2944</v>
      </c>
      <c r="B128" s="235" t="s">
        <v>227</v>
      </c>
    </row>
    <row r="129" spans="1:2">
      <c r="A129" s="174" t="s">
        <v>2945</v>
      </c>
      <c r="B129" s="235" t="s">
        <v>2526</v>
      </c>
    </row>
    <row r="130" spans="1:2">
      <c r="A130" s="174" t="s">
        <v>2946</v>
      </c>
      <c r="B130" s="235" t="s">
        <v>2067</v>
      </c>
    </row>
    <row r="131" spans="1:2">
      <c r="A131" s="174" t="s">
        <v>2947</v>
      </c>
      <c r="B131" s="235" t="s">
        <v>2068</v>
      </c>
    </row>
    <row r="132" spans="1:2">
      <c r="A132" s="174" t="s">
        <v>2948</v>
      </c>
      <c r="B132" s="235" t="s">
        <v>2070</v>
      </c>
    </row>
    <row r="133" spans="1:2">
      <c r="A133" s="174" t="s">
        <v>2949</v>
      </c>
      <c r="B133" s="235" t="s">
        <v>2527</v>
      </c>
    </row>
    <row r="134" spans="1:2">
      <c r="A134" s="174" t="s">
        <v>2950</v>
      </c>
      <c r="B134" s="236" t="s">
        <v>1360</v>
      </c>
    </row>
    <row r="135" spans="1:2">
      <c r="A135" s="174" t="s">
        <v>2951</v>
      </c>
      <c r="B135" s="235" t="s">
        <v>231</v>
      </c>
    </row>
    <row r="136" spans="1:2">
      <c r="A136" s="174" t="s">
        <v>2952</v>
      </c>
      <c r="B136" s="235" t="s">
        <v>233</v>
      </c>
    </row>
    <row r="137" spans="1:2">
      <c r="A137" s="174" t="s">
        <v>2953</v>
      </c>
      <c r="B137" s="236" t="s">
        <v>1602</v>
      </c>
    </row>
    <row r="138" spans="1:2">
      <c r="A138" s="164" t="s">
        <v>2958</v>
      </c>
      <c r="B138" s="236" t="s">
        <v>1598</v>
      </c>
    </row>
    <row r="139" spans="1:2">
      <c r="A139" s="174" t="s">
        <v>2954</v>
      </c>
      <c r="B139" s="235" t="s">
        <v>2528</v>
      </c>
    </row>
    <row r="140" spans="1:2">
      <c r="A140" s="174" t="s">
        <v>2955</v>
      </c>
      <c r="B140" s="235" t="s">
        <v>2071</v>
      </c>
    </row>
    <row r="141" spans="1:2">
      <c r="A141" s="174" t="s">
        <v>2956</v>
      </c>
      <c r="B141" s="235" t="s">
        <v>2076</v>
      </c>
    </row>
    <row r="142" spans="1:2">
      <c r="A142" s="174" t="s">
        <v>2957</v>
      </c>
      <c r="B142" s="235" t="s">
        <v>2072</v>
      </c>
    </row>
    <row r="143" spans="1:2">
      <c r="A143" s="174" t="s">
        <v>2959</v>
      </c>
      <c r="B143" s="235" t="s">
        <v>2529</v>
      </c>
    </row>
    <row r="144" spans="1:2">
      <c r="A144" s="174" t="s">
        <v>2960</v>
      </c>
      <c r="B144" s="235" t="s">
        <v>2079</v>
      </c>
    </row>
    <row r="145" spans="1:2">
      <c r="A145" s="174" t="s">
        <v>2961</v>
      </c>
      <c r="B145" s="235" t="s">
        <v>2080</v>
      </c>
    </row>
    <row r="146" spans="1:2">
      <c r="A146" s="174" t="s">
        <v>2962</v>
      </c>
      <c r="B146" s="235" t="s">
        <v>2530</v>
      </c>
    </row>
    <row r="147" spans="1:2">
      <c r="A147" s="174" t="s">
        <v>2963</v>
      </c>
      <c r="B147" s="235" t="s">
        <v>2549</v>
      </c>
    </row>
    <row r="148" spans="1:2">
      <c r="A148" s="174" t="s">
        <v>2964</v>
      </c>
      <c r="B148" s="235" t="s">
        <v>2548</v>
      </c>
    </row>
    <row r="149" spans="1:2">
      <c r="A149" s="174" t="s">
        <v>2965</v>
      </c>
      <c r="B149" s="235" t="s">
        <v>2547</v>
      </c>
    </row>
    <row r="150" spans="1:2">
      <c r="A150" s="174" t="s">
        <v>2966</v>
      </c>
      <c r="B150" s="235" t="s">
        <v>2546</v>
      </c>
    </row>
    <row r="151" spans="1:2">
      <c r="A151" s="174" t="s">
        <v>2968</v>
      </c>
      <c r="B151" s="235" t="s">
        <v>2531</v>
      </c>
    </row>
    <row r="152" spans="1:2">
      <c r="A152" s="164" t="s">
        <v>2969</v>
      </c>
      <c r="B152" s="236" t="s">
        <v>1611</v>
      </c>
    </row>
    <row r="153" spans="1:2">
      <c r="A153" s="164" t="s">
        <v>2970</v>
      </c>
      <c r="B153" s="236" t="s">
        <v>2532</v>
      </c>
    </row>
    <row r="154" spans="1:2">
      <c r="A154" s="174" t="s">
        <v>2971</v>
      </c>
      <c r="B154" s="235" t="s">
        <v>942</v>
      </c>
    </row>
    <row r="155" spans="1:2">
      <c r="A155" s="164" t="s">
        <v>2972</v>
      </c>
      <c r="B155" s="236" t="s">
        <v>1617</v>
      </c>
    </row>
    <row r="156" spans="1:2">
      <c r="A156" s="174" t="s">
        <v>2967</v>
      </c>
      <c r="B156" s="235" t="s">
        <v>241</v>
      </c>
    </row>
    <row r="157" spans="1:2">
      <c r="A157" s="174" t="s">
        <v>2940</v>
      </c>
      <c r="B157" s="235" t="s">
        <v>2453</v>
      </c>
    </row>
    <row r="158" spans="1:2">
      <c r="A158" s="174" t="s">
        <v>2974</v>
      </c>
      <c r="B158" s="235" t="s">
        <v>2558</v>
      </c>
    </row>
    <row r="159" spans="1:2">
      <c r="A159" s="174" t="s">
        <v>2975</v>
      </c>
      <c r="B159" s="235" t="s">
        <v>2555</v>
      </c>
    </row>
    <row r="160" spans="1:2">
      <c r="A160" s="174" t="s">
        <v>2976</v>
      </c>
      <c r="B160" s="235" t="s">
        <v>2556</v>
      </c>
    </row>
    <row r="161" spans="1:2">
      <c r="A161" s="174" t="s">
        <v>2977</v>
      </c>
      <c r="B161" s="235" t="s">
        <v>2557</v>
      </c>
    </row>
    <row r="162" spans="1:2">
      <c r="A162" s="174" t="s">
        <v>2973</v>
      </c>
      <c r="B162" s="235" t="s">
        <v>2550</v>
      </c>
    </row>
    <row r="163" spans="1:2">
      <c r="A163" s="174" t="s">
        <v>2978</v>
      </c>
      <c r="B163" s="235" t="s">
        <v>2551</v>
      </c>
    </row>
    <row r="164" spans="1:2">
      <c r="A164" s="174" t="s">
        <v>2979</v>
      </c>
      <c r="B164" s="235" t="s">
        <v>2552</v>
      </c>
    </row>
    <row r="165" spans="1:2">
      <c r="A165" s="174" t="s">
        <v>2980</v>
      </c>
      <c r="B165" s="235" t="s">
        <v>248</v>
      </c>
    </row>
    <row r="166" spans="1:2">
      <c r="A166" s="174" t="s">
        <v>2981</v>
      </c>
      <c r="B166" s="235" t="s">
        <v>2533</v>
      </c>
    </row>
    <row r="167" spans="1:2">
      <c r="A167" s="174" t="s">
        <v>2982</v>
      </c>
      <c r="B167" s="235" t="s">
        <v>251</v>
      </c>
    </row>
    <row r="168" spans="1:2">
      <c r="A168" s="174" t="s">
        <v>2983</v>
      </c>
      <c r="B168" s="235" t="s">
        <v>2092</v>
      </c>
    </row>
    <row r="169" spans="1:2">
      <c r="A169" s="174" t="s">
        <v>2984</v>
      </c>
      <c r="B169" s="235" t="s">
        <v>2093</v>
      </c>
    </row>
    <row r="170" spans="1:2">
      <c r="A170" s="174" t="s">
        <v>2985</v>
      </c>
      <c r="B170" s="235" t="s">
        <v>2534</v>
      </c>
    </row>
    <row r="171" spans="1:2">
      <c r="A171" s="174" t="s">
        <v>2986</v>
      </c>
      <c r="B171" s="235" t="s">
        <v>2097</v>
      </c>
    </row>
    <row r="172" spans="1:2">
      <c r="A172" s="174" t="s">
        <v>2987</v>
      </c>
      <c r="B172" s="235" t="s">
        <v>2098</v>
      </c>
    </row>
    <row r="173" spans="1:2">
      <c r="A173" s="174" t="s">
        <v>2988</v>
      </c>
      <c r="B173" s="235" t="s">
        <v>2099</v>
      </c>
    </row>
    <row r="174" spans="1:2">
      <c r="A174" s="174" t="s">
        <v>2990</v>
      </c>
      <c r="B174" s="235" t="s">
        <v>2535</v>
      </c>
    </row>
    <row r="175" spans="1:2">
      <c r="A175" s="174" t="s">
        <v>2989</v>
      </c>
      <c r="B175" s="235" t="s">
        <v>2536</v>
      </c>
    </row>
    <row r="176" spans="1:2">
      <c r="A176" s="174" t="s">
        <v>2991</v>
      </c>
      <c r="B176" s="235" t="s">
        <v>2104</v>
      </c>
    </row>
    <row r="177" spans="1:2">
      <c r="A177" s="174" t="s">
        <v>2992</v>
      </c>
      <c r="B177" s="235" t="s">
        <v>2105</v>
      </c>
    </row>
    <row r="178" spans="1:2">
      <c r="A178" s="174" t="s">
        <v>2993</v>
      </c>
      <c r="B178" s="235" t="s">
        <v>2121</v>
      </c>
    </row>
    <row r="179" spans="1:2">
      <c r="A179" s="174" t="s">
        <v>2994</v>
      </c>
      <c r="B179" s="235" t="s">
        <v>2106</v>
      </c>
    </row>
    <row r="180" spans="1:2">
      <c r="A180" s="174" t="s">
        <v>2995</v>
      </c>
      <c r="B180" s="235" t="s">
        <v>2537</v>
      </c>
    </row>
    <row r="181" spans="1:2">
      <c r="A181" s="174" t="s">
        <v>2996</v>
      </c>
      <c r="B181" s="235" t="s">
        <v>2111</v>
      </c>
    </row>
    <row r="182" spans="1:2">
      <c r="A182" s="174" t="s">
        <v>2997</v>
      </c>
      <c r="B182" s="235" t="s">
        <v>2112</v>
      </c>
    </row>
    <row r="183" spans="1:2">
      <c r="A183" s="174" t="s">
        <v>2998</v>
      </c>
      <c r="B183" s="235" t="s">
        <v>2113</v>
      </c>
    </row>
    <row r="184" spans="1:2">
      <c r="A184" s="174" t="s">
        <v>2999</v>
      </c>
      <c r="B184" s="235" t="s">
        <v>2114</v>
      </c>
    </row>
    <row r="185" spans="1:2">
      <c r="A185" s="174" t="s">
        <v>3000</v>
      </c>
      <c r="B185" s="235" t="s">
        <v>259</v>
      </c>
    </row>
    <row r="186" spans="1:2" ht="15.75">
      <c r="A186" s="178" t="s">
        <v>2791</v>
      </c>
      <c r="B186" s="237" t="s">
        <v>2429</v>
      </c>
    </row>
    <row r="187" spans="1:2">
      <c r="A187" s="174" t="s">
        <v>3001</v>
      </c>
      <c r="B187" s="235" t="s">
        <v>2478</v>
      </c>
    </row>
    <row r="188" spans="1:2">
      <c r="A188" s="174" t="s">
        <v>3002</v>
      </c>
      <c r="B188" s="235" t="s">
        <v>264</v>
      </c>
    </row>
    <row r="189" spans="1:2">
      <c r="A189" s="174" t="s">
        <v>3003</v>
      </c>
      <c r="B189" s="235" t="s">
        <v>266</v>
      </c>
    </row>
    <row r="190" spans="1:2">
      <c r="A190" s="174" t="s">
        <v>3004</v>
      </c>
      <c r="B190" s="235" t="s">
        <v>268</v>
      </c>
    </row>
    <row r="191" spans="1:2">
      <c r="A191" s="174" t="s">
        <v>3010</v>
      </c>
      <c r="B191" s="235" t="s">
        <v>2780</v>
      </c>
    </row>
    <row r="192" spans="1:2">
      <c r="A192" s="174" t="s">
        <v>3011</v>
      </c>
      <c r="B192" s="236" t="s">
        <v>1519</v>
      </c>
    </row>
    <row r="193" spans="1:2">
      <c r="A193" s="174" t="s">
        <v>3012</v>
      </c>
      <c r="B193" s="236" t="s">
        <v>1517</v>
      </c>
    </row>
    <row r="194" spans="1:2">
      <c r="A194" s="174" t="s">
        <v>3005</v>
      </c>
      <c r="B194" s="235" t="s">
        <v>271</v>
      </c>
    </row>
    <row r="195" spans="1:2">
      <c r="A195" s="174" t="s">
        <v>3006</v>
      </c>
      <c r="B195" s="235" t="s">
        <v>272</v>
      </c>
    </row>
    <row r="196" spans="1:2">
      <c r="A196" s="174" t="s">
        <v>3007</v>
      </c>
      <c r="B196" s="235" t="s">
        <v>274</v>
      </c>
    </row>
    <row r="197" spans="1:2">
      <c r="A197" s="174" t="s">
        <v>3008</v>
      </c>
      <c r="B197" s="235" t="s">
        <v>276</v>
      </c>
    </row>
    <row r="198" spans="1:2">
      <c r="A198" s="174" t="s">
        <v>3009</v>
      </c>
      <c r="B198" s="235" t="s">
        <v>278</v>
      </c>
    </row>
    <row r="199" spans="1:2">
      <c r="A199" s="164" t="s">
        <v>3013</v>
      </c>
      <c r="B199" s="236" t="s">
        <v>2562</v>
      </c>
    </row>
    <row r="200" spans="1:2">
      <c r="A200" s="164" t="s">
        <v>3014</v>
      </c>
      <c r="B200" s="236" t="s">
        <v>1072</v>
      </c>
    </row>
    <row r="201" spans="1:2">
      <c r="A201" s="174" t="s">
        <v>3015</v>
      </c>
      <c r="B201" s="236" t="s">
        <v>2479</v>
      </c>
    </row>
    <row r="202" spans="1:2">
      <c r="A202" s="174" t="s">
        <v>3016</v>
      </c>
      <c r="B202" s="235" t="s">
        <v>296</v>
      </c>
    </row>
    <row r="203" spans="1:2">
      <c r="A203" s="174" t="s">
        <v>3017</v>
      </c>
      <c r="B203" s="235" t="s">
        <v>298</v>
      </c>
    </row>
    <row r="204" spans="1:2">
      <c r="A204" s="164" t="s">
        <v>3019</v>
      </c>
      <c r="B204" s="236" t="s">
        <v>1058</v>
      </c>
    </row>
    <row r="205" spans="1:2">
      <c r="A205" s="164" t="s">
        <v>3018</v>
      </c>
      <c r="B205" s="236" t="s">
        <v>2563</v>
      </c>
    </row>
    <row r="206" spans="1:2">
      <c r="A206" s="174" t="s">
        <v>3020</v>
      </c>
      <c r="B206" s="235" t="s">
        <v>2480</v>
      </c>
    </row>
    <row r="207" spans="1:2">
      <c r="A207" s="174" t="s">
        <v>3021</v>
      </c>
      <c r="B207" s="235" t="s">
        <v>305</v>
      </c>
    </row>
    <row r="208" spans="1:2">
      <c r="A208" s="174" t="s">
        <v>3022</v>
      </c>
      <c r="B208" s="235" t="s">
        <v>307</v>
      </c>
    </row>
    <row r="209" spans="1:2">
      <c r="A209" s="174" t="s">
        <v>3023</v>
      </c>
      <c r="B209" s="236" t="s">
        <v>809</v>
      </c>
    </row>
    <row r="210" spans="1:2">
      <c r="A210" s="174" t="s">
        <v>3024</v>
      </c>
      <c r="B210" s="236" t="s">
        <v>2782</v>
      </c>
    </row>
    <row r="211" spans="1:2">
      <c r="A211" s="174" t="s">
        <v>3025</v>
      </c>
      <c r="B211" s="236" t="s">
        <v>2785</v>
      </c>
    </row>
    <row r="212" spans="1:2">
      <c r="A212" s="174" t="s">
        <v>3026</v>
      </c>
      <c r="B212" s="236" t="s">
        <v>2783</v>
      </c>
    </row>
    <row r="213" spans="1:2">
      <c r="A213" s="174" t="s">
        <v>3027</v>
      </c>
      <c r="B213" s="236" t="s">
        <v>2784</v>
      </c>
    </row>
    <row r="214" spans="1:2" ht="15.75">
      <c r="A214" s="178" t="s">
        <v>2796</v>
      </c>
      <c r="B214" s="237" t="s">
        <v>2433</v>
      </c>
    </row>
    <row r="215" spans="1:2">
      <c r="A215" s="164" t="s">
        <v>3030</v>
      </c>
      <c r="B215" s="236" t="s">
        <v>987</v>
      </c>
    </row>
    <row r="216" spans="1:2">
      <c r="A216" s="174" t="s">
        <v>3034</v>
      </c>
      <c r="B216" s="235" t="s">
        <v>330</v>
      </c>
    </row>
    <row r="217" spans="1:2">
      <c r="A217" s="174" t="s">
        <v>3035</v>
      </c>
      <c r="B217" s="235" t="s">
        <v>1113</v>
      </c>
    </row>
    <row r="218" spans="1:2">
      <c r="A218" s="174" t="s">
        <v>3031</v>
      </c>
      <c r="B218" s="235" t="s">
        <v>332</v>
      </c>
    </row>
    <row r="219" spans="1:2">
      <c r="A219" s="174" t="s">
        <v>3628</v>
      </c>
      <c r="B219" s="235" t="s">
        <v>3629</v>
      </c>
    </row>
    <row r="220" spans="1:2">
      <c r="A220" s="174" t="s">
        <v>3630</v>
      </c>
      <c r="B220" s="235" t="s">
        <v>3631</v>
      </c>
    </row>
    <row r="221" spans="1:2">
      <c r="A221" s="164" t="s">
        <v>3032</v>
      </c>
      <c r="B221" s="236" t="s">
        <v>1146</v>
      </c>
    </row>
    <row r="222" spans="1:2">
      <c r="A222" s="174" t="s">
        <v>3033</v>
      </c>
      <c r="B222" s="235" t="s">
        <v>334</v>
      </c>
    </row>
    <row r="223" spans="1:2">
      <c r="A223" s="164" t="s">
        <v>3036</v>
      </c>
      <c r="B223" s="236" t="s">
        <v>1117</v>
      </c>
    </row>
    <row r="224" spans="1:2">
      <c r="A224" s="164" t="s">
        <v>3037</v>
      </c>
      <c r="B224" s="236" t="s">
        <v>1135</v>
      </c>
    </row>
    <row r="225" spans="1:2">
      <c r="A225" s="164" t="s">
        <v>3038</v>
      </c>
      <c r="B225" s="236" t="s">
        <v>2582</v>
      </c>
    </row>
    <row r="226" spans="1:2">
      <c r="A226" s="174" t="s">
        <v>3039</v>
      </c>
      <c r="B226" s="235" t="s">
        <v>336</v>
      </c>
    </row>
    <row r="227" spans="1:2">
      <c r="A227" s="164" t="s">
        <v>3040</v>
      </c>
      <c r="B227" s="236" t="s">
        <v>1140</v>
      </c>
    </row>
    <row r="228" spans="1:2">
      <c r="A228" s="174" t="s">
        <v>3028</v>
      </c>
      <c r="B228" s="235" t="s">
        <v>2487</v>
      </c>
    </row>
    <row r="229" spans="1:2">
      <c r="A229" s="174" t="s">
        <v>3041</v>
      </c>
      <c r="B229" s="235" t="s">
        <v>320</v>
      </c>
    </row>
    <row r="230" spans="1:2">
      <c r="A230" s="174" t="s">
        <v>3042</v>
      </c>
      <c r="B230" s="235" t="s">
        <v>322</v>
      </c>
    </row>
    <row r="231" spans="1:2">
      <c r="A231" s="174" t="s">
        <v>3043</v>
      </c>
      <c r="B231" s="235" t="s">
        <v>324</v>
      </c>
    </row>
    <row r="232" spans="1:2">
      <c r="A232" s="174" t="s">
        <v>3044</v>
      </c>
      <c r="B232" s="235" t="s">
        <v>326</v>
      </c>
    </row>
    <row r="233" spans="1:2">
      <c r="A233" s="164" t="s">
        <v>3045</v>
      </c>
      <c r="B233" s="236" t="s">
        <v>2583</v>
      </c>
    </row>
    <row r="234" spans="1:2">
      <c r="A234" s="164" t="s">
        <v>3046</v>
      </c>
      <c r="B234" s="236" t="s">
        <v>2584</v>
      </c>
    </row>
    <row r="235" spans="1:2">
      <c r="A235" s="164" t="s">
        <v>3047</v>
      </c>
      <c r="B235" s="236" t="s">
        <v>2585</v>
      </c>
    </row>
    <row r="236" spans="1:2">
      <c r="A236" s="164" t="s">
        <v>3048</v>
      </c>
      <c r="B236" s="236" t="s">
        <v>2586</v>
      </c>
    </row>
    <row r="237" spans="1:2">
      <c r="A237" s="174" t="s">
        <v>3029</v>
      </c>
      <c r="B237" s="235" t="s">
        <v>2455</v>
      </c>
    </row>
    <row r="238" spans="1:2">
      <c r="A238" s="174" t="s">
        <v>3050</v>
      </c>
      <c r="B238" s="235" t="s">
        <v>3049</v>
      </c>
    </row>
    <row r="239" spans="1:2">
      <c r="A239" s="174" t="s">
        <v>3051</v>
      </c>
      <c r="B239" s="235" t="s">
        <v>811</v>
      </c>
    </row>
    <row r="240" spans="1:2">
      <c r="A240" s="164" t="s">
        <v>3052</v>
      </c>
      <c r="B240" s="235" t="s">
        <v>1157</v>
      </c>
    </row>
    <row r="241" spans="1:2">
      <c r="A241" s="164" t="s">
        <v>3053</v>
      </c>
      <c r="B241" s="236" t="s">
        <v>2587</v>
      </c>
    </row>
    <row r="242" spans="1:2">
      <c r="A242" s="164" t="s">
        <v>3054</v>
      </c>
      <c r="B242" s="236" t="s">
        <v>1176</v>
      </c>
    </row>
    <row r="243" spans="1:2">
      <c r="A243" s="164" t="s">
        <v>3055</v>
      </c>
      <c r="B243" s="236" t="s">
        <v>1544</v>
      </c>
    </row>
    <row r="244" spans="1:2">
      <c r="A244" s="164" t="s">
        <v>3056</v>
      </c>
      <c r="B244" s="236" t="s">
        <v>1541</v>
      </c>
    </row>
    <row r="245" spans="1:2">
      <c r="A245" s="164" t="s">
        <v>3057</v>
      </c>
      <c r="B245" s="236" t="s">
        <v>1184</v>
      </c>
    </row>
    <row r="246" spans="1:2">
      <c r="A246" s="164" t="s">
        <v>3058</v>
      </c>
      <c r="B246" s="236" t="s">
        <v>1185</v>
      </c>
    </row>
    <row r="247" spans="1:2">
      <c r="A247" s="164" t="s">
        <v>3059</v>
      </c>
      <c r="B247" s="236" t="s">
        <v>1186</v>
      </c>
    </row>
    <row r="248" spans="1:2">
      <c r="A248" s="164" t="s">
        <v>3060</v>
      </c>
      <c r="B248" s="236" t="s">
        <v>1187</v>
      </c>
    </row>
    <row r="249" spans="1:2">
      <c r="A249" s="164" t="s">
        <v>3061</v>
      </c>
      <c r="B249" s="236" t="s">
        <v>1188</v>
      </c>
    </row>
    <row r="250" spans="1:2" ht="15.75">
      <c r="A250" s="178" t="s">
        <v>2797</v>
      </c>
      <c r="B250" s="237" t="s">
        <v>2426</v>
      </c>
    </row>
    <row r="251" spans="1:2">
      <c r="A251" s="174" t="s">
        <v>3064</v>
      </c>
      <c r="B251" s="235" t="s">
        <v>150</v>
      </c>
    </row>
    <row r="252" spans="1:2">
      <c r="A252" s="174" t="s">
        <v>3075</v>
      </c>
      <c r="B252" s="235" t="s">
        <v>2729</v>
      </c>
    </row>
    <row r="253" spans="1:2">
      <c r="A253" s="174" t="s">
        <v>3076</v>
      </c>
      <c r="B253" s="235" t="s">
        <v>2730</v>
      </c>
    </row>
    <row r="254" spans="1:2">
      <c r="A254" s="174" t="s">
        <v>3077</v>
      </c>
      <c r="B254" s="235" t="s">
        <v>2731</v>
      </c>
    </row>
    <row r="255" spans="1:2">
      <c r="A255" s="174" t="s">
        <v>3078</v>
      </c>
      <c r="B255" s="235" t="s">
        <v>2733</v>
      </c>
    </row>
    <row r="256" spans="1:2">
      <c r="A256" s="174" t="s">
        <v>3079</v>
      </c>
      <c r="B256" s="235" t="s">
        <v>2735</v>
      </c>
    </row>
    <row r="257" spans="1:2">
      <c r="A257" s="174" t="s">
        <v>3080</v>
      </c>
      <c r="B257" s="235" t="s">
        <v>2758</v>
      </c>
    </row>
    <row r="258" spans="1:2">
      <c r="A258" s="174" t="s">
        <v>3062</v>
      </c>
      <c r="B258" s="235" t="s">
        <v>2739</v>
      </c>
    </row>
    <row r="259" spans="1:2">
      <c r="A259" s="174" t="s">
        <v>3081</v>
      </c>
      <c r="B259" s="235" t="s">
        <v>2740</v>
      </c>
    </row>
    <row r="260" spans="1:2">
      <c r="A260" s="174" t="s">
        <v>3082</v>
      </c>
      <c r="B260" s="235" t="s">
        <v>2741</v>
      </c>
    </row>
    <row r="261" spans="1:2">
      <c r="A261" s="174" t="s">
        <v>3083</v>
      </c>
      <c r="B261" s="235" t="s">
        <v>2742</v>
      </c>
    </row>
    <row r="262" spans="1:2">
      <c r="A262" s="174" t="s">
        <v>3084</v>
      </c>
      <c r="B262" s="235" t="s">
        <v>2744</v>
      </c>
    </row>
    <row r="263" spans="1:2">
      <c r="A263" s="174" t="s">
        <v>3085</v>
      </c>
      <c r="B263" s="235" t="s">
        <v>2745</v>
      </c>
    </row>
    <row r="264" spans="1:2">
      <c r="A264" s="174" t="s">
        <v>3086</v>
      </c>
      <c r="B264" s="235" t="s">
        <v>2747</v>
      </c>
    </row>
    <row r="265" spans="1:2">
      <c r="A265" s="174" t="s">
        <v>3087</v>
      </c>
      <c r="B265" s="235" t="s">
        <v>2749</v>
      </c>
    </row>
    <row r="266" spans="1:2">
      <c r="A266" s="174" t="s">
        <v>3088</v>
      </c>
      <c r="B266" s="235" t="s">
        <v>2751</v>
      </c>
    </row>
    <row r="267" spans="1:2">
      <c r="A267" s="174" t="s">
        <v>3089</v>
      </c>
      <c r="B267" s="235" t="s">
        <v>2752</v>
      </c>
    </row>
    <row r="268" spans="1:2">
      <c r="A268" s="174" t="s">
        <v>3090</v>
      </c>
      <c r="B268" s="235" t="s">
        <v>2754</v>
      </c>
    </row>
    <row r="269" spans="1:2">
      <c r="A269" s="174" t="s">
        <v>3632</v>
      </c>
      <c r="B269" s="235" t="s">
        <v>3633</v>
      </c>
    </row>
    <row r="270" spans="1:2">
      <c r="A270" s="174" t="s">
        <v>3065</v>
      </c>
      <c r="B270" s="235" t="s">
        <v>2756</v>
      </c>
    </row>
    <row r="271" spans="1:2">
      <c r="A271" s="174" t="s">
        <v>3091</v>
      </c>
      <c r="B271" s="236" t="s">
        <v>959</v>
      </c>
    </row>
    <row r="272" spans="1:2">
      <c r="A272" s="174" t="s">
        <v>3092</v>
      </c>
      <c r="B272" s="236" t="s">
        <v>967</v>
      </c>
    </row>
    <row r="273" spans="1:2">
      <c r="A273" s="174" t="s">
        <v>3063</v>
      </c>
      <c r="B273" s="235" t="s">
        <v>2768</v>
      </c>
    </row>
    <row r="274" spans="1:2">
      <c r="A274" s="174" t="s">
        <v>3093</v>
      </c>
      <c r="B274" s="235" t="s">
        <v>2760</v>
      </c>
    </row>
    <row r="275" spans="1:2">
      <c r="A275" s="174" t="s">
        <v>3094</v>
      </c>
      <c r="B275" s="235" t="s">
        <v>2762</v>
      </c>
    </row>
    <row r="276" spans="1:2">
      <c r="A276" s="174" t="s">
        <v>3095</v>
      </c>
      <c r="B276" s="235" t="s">
        <v>2764</v>
      </c>
    </row>
    <row r="277" spans="1:2">
      <c r="A277" s="174" t="s">
        <v>3069</v>
      </c>
      <c r="B277" s="235" t="s">
        <v>2766</v>
      </c>
    </row>
    <row r="278" spans="1:2">
      <c r="A278" s="174" t="s">
        <v>3066</v>
      </c>
      <c r="B278" s="235" t="s">
        <v>2772</v>
      </c>
    </row>
    <row r="279" spans="1:2">
      <c r="A279" s="174" t="s">
        <v>3096</v>
      </c>
      <c r="B279" s="235" t="s">
        <v>2770</v>
      </c>
    </row>
    <row r="280" spans="1:2">
      <c r="A280" s="174" t="s">
        <v>3097</v>
      </c>
      <c r="B280" s="235" t="s">
        <v>2809</v>
      </c>
    </row>
    <row r="281" spans="1:2">
      <c r="A281" s="174" t="s">
        <v>3067</v>
      </c>
      <c r="B281" s="235" t="s">
        <v>158</v>
      </c>
    </row>
    <row r="282" spans="1:2">
      <c r="A282" s="174" t="s">
        <v>3070</v>
      </c>
      <c r="B282" s="235" t="s">
        <v>160</v>
      </c>
    </row>
    <row r="283" spans="1:2">
      <c r="A283" s="164" t="s">
        <v>3068</v>
      </c>
      <c r="B283" s="236" t="s">
        <v>1495</v>
      </c>
    </row>
    <row r="284" spans="1:2">
      <c r="A284" s="164" t="s">
        <v>3071</v>
      </c>
      <c r="B284" s="236" t="s">
        <v>968</v>
      </c>
    </row>
    <row r="285" spans="1:2">
      <c r="A285" s="164" t="s">
        <v>3072</v>
      </c>
      <c r="B285" s="236" t="s">
        <v>1491</v>
      </c>
    </row>
    <row r="286" spans="1:2">
      <c r="A286" s="164" t="s">
        <v>3073</v>
      </c>
      <c r="B286" s="236" t="s">
        <v>1493</v>
      </c>
    </row>
    <row r="287" spans="1:2">
      <c r="A287" s="174" t="s">
        <v>3074</v>
      </c>
      <c r="B287" s="235" t="s">
        <v>2451</v>
      </c>
    </row>
    <row r="288" spans="1:2">
      <c r="A288" s="174" t="s">
        <v>3098</v>
      </c>
      <c r="B288" s="235" t="s">
        <v>172</v>
      </c>
    </row>
    <row r="289" spans="1:2">
      <c r="A289" s="174" t="s">
        <v>3099</v>
      </c>
      <c r="B289" s="235" t="s">
        <v>174</v>
      </c>
    </row>
    <row r="290" spans="1:2">
      <c r="A290" s="174" t="s">
        <v>3100</v>
      </c>
      <c r="B290" s="235" t="s">
        <v>176</v>
      </c>
    </row>
    <row r="291" spans="1:2">
      <c r="A291" s="164" t="s">
        <v>3101</v>
      </c>
      <c r="B291" s="236" t="s">
        <v>1624</v>
      </c>
    </row>
    <row r="292" spans="1:2" ht="15.75">
      <c r="A292" s="178" t="s">
        <v>2804</v>
      </c>
      <c r="B292" s="237" t="s">
        <v>2430</v>
      </c>
    </row>
    <row r="293" spans="1:2">
      <c r="A293" s="174" t="s">
        <v>3102</v>
      </c>
      <c r="B293" s="235" t="s">
        <v>2481</v>
      </c>
    </row>
    <row r="294" spans="1:2">
      <c r="A294" s="174" t="s">
        <v>3105</v>
      </c>
      <c r="B294" s="235" t="s">
        <v>2566</v>
      </c>
    </row>
    <row r="295" spans="1:2">
      <c r="A295" s="164" t="s">
        <v>3106</v>
      </c>
      <c r="B295" s="236" t="s">
        <v>2567</v>
      </c>
    </row>
    <row r="296" spans="1:2">
      <c r="A296" s="164" t="s">
        <v>3107</v>
      </c>
      <c r="B296" s="236" t="s">
        <v>2565</v>
      </c>
    </row>
    <row r="297" spans="1:2">
      <c r="A297" s="164" t="s">
        <v>3108</v>
      </c>
      <c r="B297" s="236" t="s">
        <v>2564</v>
      </c>
    </row>
    <row r="298" spans="1:2">
      <c r="A298" s="164" t="s">
        <v>3109</v>
      </c>
      <c r="B298" s="236" t="s">
        <v>2568</v>
      </c>
    </row>
    <row r="299" spans="1:2">
      <c r="A299" s="164" t="s">
        <v>3110</v>
      </c>
      <c r="B299" s="236" t="s">
        <v>1127</v>
      </c>
    </row>
    <row r="300" spans="1:2">
      <c r="A300" s="164" t="s">
        <v>3111</v>
      </c>
      <c r="B300" s="236" t="s">
        <v>1908</v>
      </c>
    </row>
    <row r="301" spans="1:2">
      <c r="A301" s="164" t="s">
        <v>3112</v>
      </c>
      <c r="B301" s="236" t="s">
        <v>1128</v>
      </c>
    </row>
    <row r="302" spans="1:2">
      <c r="A302" s="164" t="s">
        <v>3113</v>
      </c>
      <c r="B302" s="236" t="s">
        <v>2569</v>
      </c>
    </row>
    <row r="303" spans="1:2">
      <c r="A303" s="164" t="s">
        <v>3103</v>
      </c>
      <c r="B303" s="236" t="s">
        <v>1983</v>
      </c>
    </row>
    <row r="304" spans="1:2">
      <c r="A304" s="164" t="s">
        <v>3104</v>
      </c>
      <c r="B304" s="236" t="s">
        <v>1941</v>
      </c>
    </row>
    <row r="305" spans="1:2" ht="15.75">
      <c r="A305" s="178" t="s">
        <v>2805</v>
      </c>
      <c r="B305" s="237" t="s">
        <v>2431</v>
      </c>
    </row>
    <row r="306" spans="1:2">
      <c r="A306" s="174" t="s">
        <v>3114</v>
      </c>
      <c r="B306" s="235" t="s">
        <v>2482</v>
      </c>
    </row>
    <row r="307" spans="1:2">
      <c r="A307" s="174" t="s">
        <v>3116</v>
      </c>
      <c r="B307" s="235" t="s">
        <v>283</v>
      </c>
    </row>
    <row r="308" spans="1:2">
      <c r="A308" s="174" t="s">
        <v>3117</v>
      </c>
      <c r="B308" s="235" t="s">
        <v>285</v>
      </c>
    </row>
    <row r="309" spans="1:2">
      <c r="A309" s="174" t="s">
        <v>3118</v>
      </c>
      <c r="B309" s="235" t="s">
        <v>287</v>
      </c>
    </row>
    <row r="310" spans="1:2">
      <c r="A310" s="174" t="s">
        <v>3119</v>
      </c>
      <c r="B310" s="235" t="s">
        <v>289</v>
      </c>
    </row>
    <row r="311" spans="1:2">
      <c r="A311" s="174" t="s">
        <v>3120</v>
      </c>
      <c r="B311" s="236" t="s">
        <v>291</v>
      </c>
    </row>
    <row r="312" spans="1:2">
      <c r="A312" s="164" t="s">
        <v>3121</v>
      </c>
      <c r="B312" s="236" t="s">
        <v>1043</v>
      </c>
    </row>
    <row r="313" spans="1:2">
      <c r="A313" s="165" t="s">
        <v>3122</v>
      </c>
      <c r="B313" s="240" t="s">
        <v>1615</v>
      </c>
    </row>
    <row r="314" spans="1:2">
      <c r="A314" s="164" t="s">
        <v>3123</v>
      </c>
      <c r="B314" s="236" t="s">
        <v>1526</v>
      </c>
    </row>
    <row r="315" spans="1:2">
      <c r="A315" s="164" t="s">
        <v>3124</v>
      </c>
      <c r="B315" s="236" t="s">
        <v>1528</v>
      </c>
    </row>
    <row r="316" spans="1:2">
      <c r="A316" s="164" t="s">
        <v>3125</v>
      </c>
      <c r="B316" s="236" t="s">
        <v>1228</v>
      </c>
    </row>
    <row r="317" spans="1:2">
      <c r="A317" s="164" t="s">
        <v>3126</v>
      </c>
      <c r="B317" s="236" t="s">
        <v>1033</v>
      </c>
    </row>
    <row r="318" spans="1:2">
      <c r="A318" s="164" t="s">
        <v>3127</v>
      </c>
      <c r="B318" s="236" t="s">
        <v>1047</v>
      </c>
    </row>
    <row r="319" spans="1:2">
      <c r="A319" s="164" t="s">
        <v>3128</v>
      </c>
      <c r="B319" s="236" t="s">
        <v>1048</v>
      </c>
    </row>
    <row r="320" spans="1:2">
      <c r="A320" s="164" t="s">
        <v>3129</v>
      </c>
      <c r="B320" s="236" t="s">
        <v>1049</v>
      </c>
    </row>
    <row r="321" spans="1:2">
      <c r="A321" s="164" t="s">
        <v>3115</v>
      </c>
      <c r="B321" s="236" t="s">
        <v>2454</v>
      </c>
    </row>
    <row r="322" spans="1:2">
      <c r="A322" s="164" t="s">
        <v>3130</v>
      </c>
      <c r="B322" s="236" t="s">
        <v>902</v>
      </c>
    </row>
    <row r="323" spans="1:2">
      <c r="A323" s="164" t="s">
        <v>3131</v>
      </c>
      <c r="B323" s="236" t="s">
        <v>1359</v>
      </c>
    </row>
    <row r="324" spans="1:2" ht="15.75">
      <c r="A324" s="178" t="s">
        <v>2803</v>
      </c>
      <c r="B324" s="237" t="s">
        <v>2432</v>
      </c>
    </row>
    <row r="325" spans="1:2">
      <c r="A325" s="174" t="s">
        <v>3132</v>
      </c>
      <c r="B325" s="235" t="s">
        <v>2483</v>
      </c>
    </row>
    <row r="326" spans="1:2">
      <c r="A326" s="174" t="s">
        <v>3146</v>
      </c>
      <c r="B326" s="235" t="s">
        <v>2538</v>
      </c>
    </row>
    <row r="327" spans="1:2">
      <c r="A327" s="164" t="s">
        <v>3147</v>
      </c>
      <c r="B327" s="236" t="s">
        <v>1559</v>
      </c>
    </row>
    <row r="328" spans="1:2">
      <c r="A328" s="174" t="s">
        <v>3133</v>
      </c>
      <c r="B328" s="235" t="s">
        <v>1981</v>
      </c>
    </row>
    <row r="329" spans="1:2">
      <c r="A329" s="164" t="s">
        <v>3148</v>
      </c>
      <c r="B329" s="236" t="s">
        <v>2571</v>
      </c>
    </row>
    <row r="330" spans="1:2">
      <c r="A330" s="164" t="s">
        <v>3149</v>
      </c>
      <c r="B330" s="236" t="s">
        <v>2572</v>
      </c>
    </row>
    <row r="331" spans="1:2">
      <c r="A331" s="174" t="s">
        <v>3134</v>
      </c>
      <c r="B331" s="235" t="s">
        <v>311</v>
      </c>
    </row>
    <row r="332" spans="1:2">
      <c r="A332" s="174" t="s">
        <v>3135</v>
      </c>
      <c r="B332" s="235" t="s">
        <v>313</v>
      </c>
    </row>
    <row r="333" spans="1:2">
      <c r="A333" s="174" t="s">
        <v>3634</v>
      </c>
      <c r="B333" s="235" t="s">
        <v>3635</v>
      </c>
    </row>
    <row r="334" spans="1:2">
      <c r="A334" s="174" t="s">
        <v>3136</v>
      </c>
      <c r="B334" s="235" t="s">
        <v>315</v>
      </c>
    </row>
    <row r="335" spans="1:2">
      <c r="A335" s="164" t="s">
        <v>3150</v>
      </c>
      <c r="B335" s="236" t="s">
        <v>2573</v>
      </c>
    </row>
    <row r="336" spans="1:2">
      <c r="A336" s="164" t="s">
        <v>3151</v>
      </c>
      <c r="B336" s="236" t="s">
        <v>2574</v>
      </c>
    </row>
    <row r="337" spans="1:2">
      <c r="A337" s="164" t="s">
        <v>3152</v>
      </c>
      <c r="B337" s="236" t="s">
        <v>2575</v>
      </c>
    </row>
    <row r="338" spans="1:2">
      <c r="A338" s="164" t="s">
        <v>3153</v>
      </c>
      <c r="B338" s="236" t="s">
        <v>2576</v>
      </c>
    </row>
    <row r="339" spans="1:2">
      <c r="A339" s="164" t="s">
        <v>3154</v>
      </c>
      <c r="B339" s="236" t="s">
        <v>2577</v>
      </c>
    </row>
    <row r="340" spans="1:2">
      <c r="A340" s="164" t="s">
        <v>3137</v>
      </c>
      <c r="B340" s="236" t="s">
        <v>969</v>
      </c>
    </row>
    <row r="341" spans="1:2">
      <c r="A341" s="164" t="s">
        <v>3138</v>
      </c>
      <c r="B341" s="236" t="s">
        <v>2578</v>
      </c>
    </row>
    <row r="342" spans="1:2">
      <c r="A342" s="164" t="s">
        <v>3139</v>
      </c>
      <c r="B342" s="236" t="s">
        <v>2579</v>
      </c>
    </row>
    <row r="343" spans="1:2">
      <c r="A343" s="164" t="s">
        <v>3140</v>
      </c>
      <c r="B343" s="236" t="s">
        <v>1099</v>
      </c>
    </row>
    <row r="344" spans="1:2">
      <c r="A344" s="164" t="s">
        <v>3636</v>
      </c>
      <c r="B344" s="236" t="s">
        <v>3637</v>
      </c>
    </row>
    <row r="345" spans="1:2">
      <c r="A345" s="164" t="s">
        <v>3639</v>
      </c>
      <c r="B345" s="236" t="s">
        <v>3640</v>
      </c>
    </row>
    <row r="346" spans="1:2">
      <c r="A346" s="164" t="s">
        <v>3642</v>
      </c>
      <c r="B346" s="236" t="s">
        <v>3643</v>
      </c>
    </row>
    <row r="347" spans="1:2">
      <c r="A347" s="164" t="s">
        <v>3141</v>
      </c>
      <c r="B347" s="236" t="s">
        <v>2580</v>
      </c>
    </row>
    <row r="348" spans="1:2">
      <c r="A348" s="164" t="s">
        <v>3142</v>
      </c>
      <c r="B348" s="236" t="s">
        <v>2581</v>
      </c>
    </row>
    <row r="349" spans="1:2">
      <c r="A349" s="164" t="s">
        <v>3143</v>
      </c>
      <c r="B349" s="236" t="s">
        <v>2484</v>
      </c>
    </row>
    <row r="350" spans="1:2">
      <c r="A350" s="164" t="s">
        <v>3155</v>
      </c>
      <c r="B350" s="236" t="s">
        <v>1509</v>
      </c>
    </row>
    <row r="351" spans="1:2">
      <c r="A351" s="164" t="s">
        <v>3156</v>
      </c>
      <c r="B351" s="236" t="s">
        <v>1511</v>
      </c>
    </row>
    <row r="352" spans="1:2">
      <c r="A352" s="164" t="s">
        <v>3144</v>
      </c>
      <c r="B352" s="236" t="s">
        <v>2485</v>
      </c>
    </row>
    <row r="353" spans="1:2">
      <c r="A353" s="164" t="s">
        <v>3145</v>
      </c>
      <c r="B353" s="236" t="s">
        <v>2486</v>
      </c>
    </row>
    <row r="354" spans="1:2">
      <c r="A354" s="164" t="s">
        <v>3157</v>
      </c>
      <c r="B354" s="236" t="s">
        <v>1409</v>
      </c>
    </row>
    <row r="355" spans="1:2">
      <c r="A355" s="164" t="s">
        <v>3158</v>
      </c>
      <c r="B355" s="236" t="s">
        <v>1411</v>
      </c>
    </row>
    <row r="356" spans="1:2">
      <c r="A356" s="164" t="s">
        <v>3159</v>
      </c>
      <c r="B356" s="236" t="s">
        <v>1413</v>
      </c>
    </row>
    <row r="357" spans="1:2">
      <c r="A357" s="164" t="s">
        <v>3645</v>
      </c>
      <c r="B357" s="236" t="s">
        <v>3646</v>
      </c>
    </row>
    <row r="358" spans="1:2">
      <c r="A358" s="164" t="s">
        <v>3647</v>
      </c>
      <c r="B358" s="236" t="s">
        <v>3648</v>
      </c>
    </row>
    <row r="359" spans="1:2">
      <c r="A359" s="164" t="s">
        <v>3160</v>
      </c>
      <c r="B359" s="236" t="s">
        <v>1415</v>
      </c>
    </row>
    <row r="360" spans="1:2" ht="15.75">
      <c r="A360" s="178" t="s">
        <v>3161</v>
      </c>
      <c r="B360" s="237" t="s">
        <v>2424</v>
      </c>
    </row>
    <row r="361" spans="1:2">
      <c r="A361" s="174" t="s">
        <v>3162</v>
      </c>
      <c r="B361" s="235" t="s">
        <v>2447</v>
      </c>
    </row>
    <row r="362" spans="1:2">
      <c r="A362" s="164" t="s">
        <v>3164</v>
      </c>
      <c r="B362" s="236" t="s">
        <v>1994</v>
      </c>
    </row>
    <row r="363" spans="1:2">
      <c r="A363" s="174" t="s">
        <v>3183</v>
      </c>
      <c r="B363" s="235" t="s">
        <v>97</v>
      </c>
    </row>
    <row r="364" spans="1:2">
      <c r="A364" s="174" t="s">
        <v>3165</v>
      </c>
      <c r="B364" s="235" t="s">
        <v>1995</v>
      </c>
    </row>
    <row r="365" spans="1:2">
      <c r="A365" s="174" t="s">
        <v>3184</v>
      </c>
      <c r="B365" s="235" t="s">
        <v>99</v>
      </c>
    </row>
    <row r="366" spans="1:2">
      <c r="A366" s="174" t="s">
        <v>3185</v>
      </c>
      <c r="B366" s="235" t="s">
        <v>109</v>
      </c>
    </row>
    <row r="367" spans="1:2">
      <c r="A367" s="174" t="s">
        <v>3186</v>
      </c>
      <c r="B367" s="235" t="s">
        <v>111</v>
      </c>
    </row>
    <row r="368" spans="1:2">
      <c r="A368" s="174" t="s">
        <v>3187</v>
      </c>
      <c r="B368" s="235" t="s">
        <v>101</v>
      </c>
    </row>
    <row r="369" spans="1:2">
      <c r="A369" s="174" t="s">
        <v>3650</v>
      </c>
      <c r="B369" s="235" t="s">
        <v>3651</v>
      </c>
    </row>
    <row r="370" spans="1:2">
      <c r="A370" s="174" t="s">
        <v>3166</v>
      </c>
      <c r="B370" s="235" t="s">
        <v>1996</v>
      </c>
    </row>
    <row r="371" spans="1:2">
      <c r="A371" s="174" t="s">
        <v>3189</v>
      </c>
      <c r="B371" s="235" t="s">
        <v>103</v>
      </c>
    </row>
    <row r="372" spans="1:2">
      <c r="A372" s="174" t="s">
        <v>3190</v>
      </c>
      <c r="B372" s="235" t="s">
        <v>95</v>
      </c>
    </row>
    <row r="373" spans="1:2">
      <c r="A373" s="174" t="s">
        <v>3652</v>
      </c>
      <c r="B373" s="235" t="s">
        <v>3653</v>
      </c>
    </row>
    <row r="374" spans="1:2">
      <c r="A374" s="174" t="s">
        <v>3191</v>
      </c>
      <c r="B374" s="235" t="s">
        <v>1993</v>
      </c>
    </row>
    <row r="375" spans="1:2">
      <c r="A375" s="174" t="s">
        <v>3654</v>
      </c>
      <c r="B375" s="235" t="s">
        <v>3655</v>
      </c>
    </row>
    <row r="376" spans="1:2">
      <c r="A376" s="174" t="s">
        <v>3192</v>
      </c>
      <c r="B376" s="235" t="s">
        <v>105</v>
      </c>
    </row>
    <row r="377" spans="1:2">
      <c r="A377" s="174" t="s">
        <v>3193</v>
      </c>
      <c r="B377" s="235" t="s">
        <v>1992</v>
      </c>
    </row>
    <row r="378" spans="1:2">
      <c r="A378" s="174" t="s">
        <v>3188</v>
      </c>
      <c r="B378" s="235" t="s">
        <v>1997</v>
      </c>
    </row>
    <row r="379" spans="1:2">
      <c r="A379" s="174" t="s">
        <v>3163</v>
      </c>
      <c r="B379" s="235" t="s">
        <v>2448</v>
      </c>
    </row>
    <row r="380" spans="1:2">
      <c r="A380" s="164" t="s">
        <v>3167</v>
      </c>
      <c r="B380" s="235" t="s">
        <v>2021</v>
      </c>
    </row>
    <row r="381" spans="1:2">
      <c r="A381" s="174" t="s">
        <v>3168</v>
      </c>
      <c r="B381" s="235" t="s">
        <v>2022</v>
      </c>
    </row>
    <row r="382" spans="1:2">
      <c r="A382" s="174" t="s">
        <v>3169</v>
      </c>
      <c r="B382" s="235" t="s">
        <v>1998</v>
      </c>
    </row>
    <row r="383" spans="1:2">
      <c r="A383" s="174" t="s">
        <v>3170</v>
      </c>
      <c r="B383" s="235" t="s">
        <v>1999</v>
      </c>
    </row>
    <row r="384" spans="1:2">
      <c r="A384" s="174" t="s">
        <v>3171</v>
      </c>
      <c r="B384" s="235" t="s">
        <v>2000</v>
      </c>
    </row>
    <row r="385" spans="1:2">
      <c r="A385" s="174" t="s">
        <v>3172</v>
      </c>
      <c r="B385" s="235" t="s">
        <v>2001</v>
      </c>
    </row>
    <row r="386" spans="1:2">
      <c r="A386" s="174" t="s">
        <v>3173</v>
      </c>
      <c r="B386" s="235" t="s">
        <v>2002</v>
      </c>
    </row>
    <row r="387" spans="1:2">
      <c r="A387" s="174" t="s">
        <v>3174</v>
      </c>
      <c r="B387" s="235" t="s">
        <v>2003</v>
      </c>
    </row>
    <row r="388" spans="1:2">
      <c r="A388" s="174" t="s">
        <v>3175</v>
      </c>
      <c r="B388" s="235" t="s">
        <v>2004</v>
      </c>
    </row>
    <row r="389" spans="1:2">
      <c r="A389" s="174" t="s">
        <v>3176</v>
      </c>
      <c r="B389" s="235" t="s">
        <v>2005</v>
      </c>
    </row>
    <row r="390" spans="1:2">
      <c r="A390" s="174" t="s">
        <v>3177</v>
      </c>
      <c r="B390" s="235" t="s">
        <v>2006</v>
      </c>
    </row>
    <row r="391" spans="1:2">
      <c r="A391" s="174" t="s">
        <v>3178</v>
      </c>
      <c r="B391" s="235" t="s">
        <v>2007</v>
      </c>
    </row>
    <row r="392" spans="1:2">
      <c r="A392" s="164" t="s">
        <v>3194</v>
      </c>
      <c r="B392" s="236" t="s">
        <v>2008</v>
      </c>
    </row>
    <row r="393" spans="1:2">
      <c r="A393" s="164" t="s">
        <v>3195</v>
      </c>
      <c r="B393" s="236" t="s">
        <v>2009</v>
      </c>
    </row>
    <row r="394" spans="1:2">
      <c r="A394" s="164" t="s">
        <v>3196</v>
      </c>
      <c r="B394" s="236" t="s">
        <v>2010</v>
      </c>
    </row>
    <row r="395" spans="1:2">
      <c r="A395" s="164" t="s">
        <v>3179</v>
      </c>
      <c r="B395" s="236" t="s">
        <v>2011</v>
      </c>
    </row>
    <row r="396" spans="1:2">
      <c r="A396" s="164" t="s">
        <v>3197</v>
      </c>
      <c r="B396" s="236" t="s">
        <v>2012</v>
      </c>
    </row>
    <row r="397" spans="1:2">
      <c r="A397" s="164" t="s">
        <v>3180</v>
      </c>
      <c r="B397" s="236" t="s">
        <v>2023</v>
      </c>
    </row>
    <row r="398" spans="1:2">
      <c r="A398" s="164" t="s">
        <v>3181</v>
      </c>
      <c r="B398" s="236" t="s">
        <v>2013</v>
      </c>
    </row>
    <row r="399" spans="1:2">
      <c r="A399" s="164" t="s">
        <v>3182</v>
      </c>
      <c r="B399" s="236" t="s">
        <v>2014</v>
      </c>
    </row>
    <row r="400" spans="1:2">
      <c r="A400" s="164" t="s">
        <v>3198</v>
      </c>
      <c r="B400" s="236" t="s">
        <v>2015</v>
      </c>
    </row>
    <row r="401" spans="1:2">
      <c r="A401" s="164" t="s">
        <v>3199</v>
      </c>
      <c r="B401" s="236" t="s">
        <v>2016</v>
      </c>
    </row>
    <row r="402" spans="1:2">
      <c r="A402" s="164" t="s">
        <v>3200</v>
      </c>
      <c r="B402" s="236" t="s">
        <v>2017</v>
      </c>
    </row>
    <row r="403" spans="1:2">
      <c r="A403" s="164" t="s">
        <v>3201</v>
      </c>
      <c r="B403" s="236" t="s">
        <v>2018</v>
      </c>
    </row>
    <row r="404" spans="1:2">
      <c r="A404" s="164" t="s">
        <v>3202</v>
      </c>
      <c r="B404" s="236" t="s">
        <v>2019</v>
      </c>
    </row>
    <row r="405" spans="1:2">
      <c r="A405" s="164" t="s">
        <v>3203</v>
      </c>
      <c r="B405" s="236" t="s">
        <v>2020</v>
      </c>
    </row>
    <row r="406" spans="1:2" ht="15.75">
      <c r="A406" s="178" t="s">
        <v>2806</v>
      </c>
      <c r="B406" s="237" t="s">
        <v>2434</v>
      </c>
    </row>
    <row r="407" spans="1:2">
      <c r="A407" s="174" t="s">
        <v>3204</v>
      </c>
      <c r="B407" s="235" t="s">
        <v>2456</v>
      </c>
    </row>
    <row r="408" spans="1:2">
      <c r="A408" s="174" t="s">
        <v>3209</v>
      </c>
      <c r="B408" s="235" t="s">
        <v>350</v>
      </c>
    </row>
    <row r="409" spans="1:2">
      <c r="A409" s="174" t="s">
        <v>3217</v>
      </c>
      <c r="B409" s="235" t="s">
        <v>352</v>
      </c>
    </row>
    <row r="410" spans="1:2">
      <c r="A410" s="174" t="s">
        <v>3218</v>
      </c>
      <c r="B410" s="235" t="s">
        <v>2042</v>
      </c>
    </row>
    <row r="411" spans="1:2">
      <c r="A411" s="174" t="s">
        <v>3235</v>
      </c>
      <c r="B411" s="235" t="s">
        <v>354</v>
      </c>
    </row>
    <row r="412" spans="1:2">
      <c r="A412" s="174" t="s">
        <v>3210</v>
      </c>
      <c r="B412" s="235" t="s">
        <v>356</v>
      </c>
    </row>
    <row r="413" spans="1:2">
      <c r="A413" s="174" t="s">
        <v>3219</v>
      </c>
      <c r="B413" s="235" t="s">
        <v>358</v>
      </c>
    </row>
    <row r="414" spans="1:2">
      <c r="A414" s="174" t="s">
        <v>3220</v>
      </c>
      <c r="B414" s="235" t="s">
        <v>360</v>
      </c>
    </row>
    <row r="415" spans="1:2">
      <c r="A415" s="174" t="s">
        <v>3221</v>
      </c>
      <c r="B415" s="235" t="s">
        <v>362</v>
      </c>
    </row>
    <row r="416" spans="1:2">
      <c r="A416" s="174" t="s">
        <v>3211</v>
      </c>
      <c r="B416" s="235" t="s">
        <v>364</v>
      </c>
    </row>
    <row r="417" spans="1:2">
      <c r="A417" s="174" t="s">
        <v>3222</v>
      </c>
      <c r="B417" s="235" t="s">
        <v>366</v>
      </c>
    </row>
    <row r="418" spans="1:2">
      <c r="A418" s="164" t="s">
        <v>3223</v>
      </c>
      <c r="B418" s="236" t="s">
        <v>2539</v>
      </c>
    </row>
    <row r="419" spans="1:2">
      <c r="A419" s="174" t="s">
        <v>3224</v>
      </c>
      <c r="B419" s="235" t="s">
        <v>368</v>
      </c>
    </row>
    <row r="420" spans="1:2">
      <c r="A420" s="174" t="s">
        <v>3212</v>
      </c>
      <c r="B420" s="235" t="s">
        <v>370</v>
      </c>
    </row>
    <row r="421" spans="1:2">
      <c r="A421" s="164" t="s">
        <v>3213</v>
      </c>
      <c r="B421" s="236" t="s">
        <v>887</v>
      </c>
    </row>
    <row r="422" spans="1:2">
      <c r="A422" s="174" t="s">
        <v>3225</v>
      </c>
      <c r="B422" s="235" t="s">
        <v>372</v>
      </c>
    </row>
    <row r="423" spans="1:2">
      <c r="A423" s="174" t="s">
        <v>3226</v>
      </c>
      <c r="B423" s="235" t="s">
        <v>374</v>
      </c>
    </row>
    <row r="424" spans="1:2">
      <c r="A424" s="174" t="s">
        <v>3214</v>
      </c>
      <c r="B424" s="235" t="s">
        <v>376</v>
      </c>
    </row>
    <row r="425" spans="1:2">
      <c r="A425" s="164" t="s">
        <v>3227</v>
      </c>
      <c r="B425" s="236" t="s">
        <v>2540</v>
      </c>
    </row>
    <row r="426" spans="1:2">
      <c r="A426" s="164" t="s">
        <v>3228</v>
      </c>
      <c r="B426" s="236" t="s">
        <v>2541</v>
      </c>
    </row>
    <row r="427" spans="1:2">
      <c r="A427" s="174" t="s">
        <v>3229</v>
      </c>
      <c r="B427" s="235" t="s">
        <v>378</v>
      </c>
    </row>
    <row r="428" spans="1:2">
      <c r="A428" s="174" t="s">
        <v>3215</v>
      </c>
      <c r="B428" s="235" t="s">
        <v>380</v>
      </c>
    </row>
    <row r="429" spans="1:2">
      <c r="A429" s="174" t="s">
        <v>3230</v>
      </c>
      <c r="B429" s="235" t="s">
        <v>382</v>
      </c>
    </row>
    <row r="430" spans="1:2">
      <c r="A430" s="174" t="s">
        <v>3231</v>
      </c>
      <c r="B430" s="235" t="s">
        <v>384</v>
      </c>
    </row>
    <row r="431" spans="1:2">
      <c r="A431" s="174" t="s">
        <v>3234</v>
      </c>
      <c r="B431" s="235" t="s">
        <v>386</v>
      </c>
    </row>
    <row r="432" spans="1:2">
      <c r="A432" s="164" t="s">
        <v>3216</v>
      </c>
      <c r="B432" s="236" t="s">
        <v>2588</v>
      </c>
    </row>
    <row r="433" spans="1:2">
      <c r="A433" s="164" t="s">
        <v>3232</v>
      </c>
      <c r="B433" s="236" t="s">
        <v>2589</v>
      </c>
    </row>
    <row r="434" spans="1:2">
      <c r="A434" s="164" t="s">
        <v>3233</v>
      </c>
      <c r="B434" s="236" t="s">
        <v>2542</v>
      </c>
    </row>
    <row r="435" spans="1:2">
      <c r="A435" s="174" t="s">
        <v>3205</v>
      </c>
      <c r="B435" s="235" t="s">
        <v>2457</v>
      </c>
    </row>
    <row r="436" spans="1:2">
      <c r="A436" s="164" t="s">
        <v>3236</v>
      </c>
      <c r="B436" s="236" t="s">
        <v>2590</v>
      </c>
    </row>
    <row r="437" spans="1:2">
      <c r="A437" s="174" t="s">
        <v>3237</v>
      </c>
      <c r="B437" s="235" t="s">
        <v>391</v>
      </c>
    </row>
    <row r="438" spans="1:2">
      <c r="A438" s="174" t="s">
        <v>3238</v>
      </c>
      <c r="B438" s="235" t="s">
        <v>393</v>
      </c>
    </row>
    <row r="439" spans="1:2">
      <c r="A439" s="174" t="s">
        <v>3239</v>
      </c>
      <c r="B439" s="235" t="s">
        <v>395</v>
      </c>
    </row>
    <row r="440" spans="1:2">
      <c r="A440" s="174" t="s">
        <v>3240</v>
      </c>
      <c r="B440" s="235" t="s">
        <v>397</v>
      </c>
    </row>
    <row r="441" spans="1:2">
      <c r="A441" s="164" t="s">
        <v>3241</v>
      </c>
      <c r="B441" s="236" t="s">
        <v>2591</v>
      </c>
    </row>
    <row r="442" spans="1:2">
      <c r="A442" s="174" t="s">
        <v>3242</v>
      </c>
      <c r="B442" s="235" t="s">
        <v>399</v>
      </c>
    </row>
    <row r="443" spans="1:2">
      <c r="A443" s="174" t="s">
        <v>3243</v>
      </c>
      <c r="B443" s="235" t="s">
        <v>2543</v>
      </c>
    </row>
    <row r="444" spans="1:2">
      <c r="A444" s="174" t="s">
        <v>3244</v>
      </c>
      <c r="B444" s="235" t="s">
        <v>403</v>
      </c>
    </row>
    <row r="445" spans="1:2">
      <c r="A445" s="174" t="s">
        <v>3245</v>
      </c>
      <c r="B445" s="235" t="s">
        <v>405</v>
      </c>
    </row>
    <row r="446" spans="1:2">
      <c r="A446" s="164" t="s">
        <v>3246</v>
      </c>
      <c r="B446" s="236" t="s">
        <v>2592</v>
      </c>
    </row>
    <row r="447" spans="1:2">
      <c r="A447" s="164" t="s">
        <v>3247</v>
      </c>
      <c r="B447" s="236" t="s">
        <v>2593</v>
      </c>
    </row>
    <row r="448" spans="1:2">
      <c r="A448" s="164" t="s">
        <v>3248</v>
      </c>
      <c r="B448" s="236" t="s">
        <v>931</v>
      </c>
    </row>
    <row r="449" spans="1:2">
      <c r="A449" s="164" t="s">
        <v>3249</v>
      </c>
      <c r="B449" s="236" t="s">
        <v>2594</v>
      </c>
    </row>
    <row r="450" spans="1:2">
      <c r="A450" s="164" t="s">
        <v>3250</v>
      </c>
      <c r="B450" s="236" t="s">
        <v>1813</v>
      </c>
    </row>
    <row r="451" spans="1:2">
      <c r="A451" s="174" t="s">
        <v>3206</v>
      </c>
      <c r="B451" s="235" t="s">
        <v>2458</v>
      </c>
    </row>
    <row r="452" spans="1:2">
      <c r="A452" s="174" t="s">
        <v>3251</v>
      </c>
      <c r="B452" s="235" t="s">
        <v>410</v>
      </c>
    </row>
    <row r="453" spans="1:2">
      <c r="A453" s="174" t="s">
        <v>3252</v>
      </c>
      <c r="B453" s="235" t="s">
        <v>412</v>
      </c>
    </row>
    <row r="454" spans="1:2">
      <c r="A454" s="174" t="s">
        <v>3207</v>
      </c>
      <c r="B454" s="235" t="s">
        <v>2459</v>
      </c>
    </row>
    <row r="455" spans="1:2">
      <c r="A455" s="174" t="s">
        <v>3253</v>
      </c>
      <c r="B455" s="235" t="s">
        <v>417</v>
      </c>
    </row>
    <row r="456" spans="1:2">
      <c r="A456" s="174" t="s">
        <v>3254</v>
      </c>
      <c r="B456" s="235" t="s">
        <v>419</v>
      </c>
    </row>
    <row r="457" spans="1:2">
      <c r="A457" s="174" t="s">
        <v>3255</v>
      </c>
      <c r="B457" s="235" t="s">
        <v>421</v>
      </c>
    </row>
    <row r="458" spans="1:2">
      <c r="A458" s="174" t="s">
        <v>3256</v>
      </c>
      <c r="B458" s="235" t="s">
        <v>423</v>
      </c>
    </row>
    <row r="459" spans="1:2">
      <c r="A459" s="174" t="s">
        <v>3257</v>
      </c>
      <c r="B459" s="235" t="s">
        <v>425</v>
      </c>
    </row>
    <row r="460" spans="1:2">
      <c r="A460" s="174" t="s">
        <v>3258</v>
      </c>
      <c r="B460" s="235" t="s">
        <v>427</v>
      </c>
    </row>
    <row r="461" spans="1:2">
      <c r="A461" s="174" t="s">
        <v>3208</v>
      </c>
      <c r="B461" s="235" t="s">
        <v>2460</v>
      </c>
    </row>
    <row r="462" spans="1:2">
      <c r="A462" s="174" t="s">
        <v>3259</v>
      </c>
      <c r="B462" s="235" t="s">
        <v>2595</v>
      </c>
    </row>
    <row r="463" spans="1:2">
      <c r="A463" s="164" t="s">
        <v>3260</v>
      </c>
      <c r="B463" s="236" t="s">
        <v>915</v>
      </c>
    </row>
    <row r="464" spans="1:2">
      <c r="A464" s="174" t="s">
        <v>3261</v>
      </c>
      <c r="B464" s="235" t="s">
        <v>35</v>
      </c>
    </row>
    <row r="465" spans="1:2" ht="15.75">
      <c r="A465" s="178" t="s">
        <v>2807</v>
      </c>
      <c r="B465" s="237" t="s">
        <v>2435</v>
      </c>
    </row>
    <row r="466" spans="1:2">
      <c r="A466" s="174" t="s">
        <v>3267</v>
      </c>
      <c r="B466" s="235" t="s">
        <v>2461</v>
      </c>
    </row>
    <row r="467" spans="1:2">
      <c r="A467" s="174" t="s">
        <v>3270</v>
      </c>
      <c r="B467" s="235" t="s">
        <v>432</v>
      </c>
    </row>
    <row r="468" spans="1:2">
      <c r="A468" s="164" t="s">
        <v>3271</v>
      </c>
      <c r="B468" s="236" t="s">
        <v>2596</v>
      </c>
    </row>
    <row r="469" spans="1:2">
      <c r="A469" s="164" t="s">
        <v>3272</v>
      </c>
      <c r="B469" s="236" t="s">
        <v>2646</v>
      </c>
    </row>
    <row r="470" spans="1:2">
      <c r="A470" s="164" t="s">
        <v>3273</v>
      </c>
      <c r="B470" s="236" t="s">
        <v>933</v>
      </c>
    </row>
    <row r="471" spans="1:2">
      <c r="A471" s="174" t="s">
        <v>3274</v>
      </c>
      <c r="B471" s="235" t="s">
        <v>434</v>
      </c>
    </row>
    <row r="472" spans="1:2">
      <c r="A472" s="174" t="s">
        <v>3275</v>
      </c>
      <c r="B472" s="235" t="s">
        <v>436</v>
      </c>
    </row>
    <row r="473" spans="1:2">
      <c r="A473" s="174" t="s">
        <v>3276</v>
      </c>
      <c r="B473" s="235" t="s">
        <v>438</v>
      </c>
    </row>
    <row r="474" spans="1:2">
      <c r="A474" s="174" t="s">
        <v>3277</v>
      </c>
      <c r="B474" s="235" t="s">
        <v>440</v>
      </c>
    </row>
    <row r="475" spans="1:2">
      <c r="A475" s="164" t="s">
        <v>3278</v>
      </c>
      <c r="B475" s="236" t="s">
        <v>1007</v>
      </c>
    </row>
    <row r="476" spans="1:2">
      <c r="A476" s="164" t="s">
        <v>3262</v>
      </c>
      <c r="B476" s="236" t="s">
        <v>997</v>
      </c>
    </row>
    <row r="477" spans="1:2">
      <c r="A477" s="164" t="s">
        <v>3263</v>
      </c>
      <c r="B477" s="236" t="s">
        <v>1014</v>
      </c>
    </row>
    <row r="478" spans="1:2">
      <c r="A478" s="164" t="s">
        <v>3264</v>
      </c>
      <c r="B478" s="236" t="s">
        <v>1022</v>
      </c>
    </row>
    <row r="479" spans="1:2">
      <c r="A479" s="164" t="s">
        <v>3268</v>
      </c>
      <c r="B479" s="236" t="s">
        <v>2597</v>
      </c>
    </row>
    <row r="480" spans="1:2">
      <c r="A480" s="164" t="s">
        <v>3279</v>
      </c>
      <c r="B480" s="236" t="s">
        <v>1285</v>
      </c>
    </row>
    <row r="481" spans="1:2">
      <c r="A481" s="164" t="s">
        <v>3280</v>
      </c>
      <c r="B481" s="236" t="s">
        <v>1286</v>
      </c>
    </row>
    <row r="482" spans="1:2">
      <c r="A482" s="164" t="s">
        <v>3269</v>
      </c>
      <c r="B482" s="236" t="s">
        <v>2598</v>
      </c>
    </row>
    <row r="483" spans="1:2">
      <c r="A483" s="164" t="s">
        <v>3281</v>
      </c>
      <c r="B483" s="236" t="s">
        <v>2599</v>
      </c>
    </row>
    <row r="484" spans="1:2">
      <c r="A484" s="164" t="s">
        <v>3282</v>
      </c>
      <c r="B484" s="236" t="s">
        <v>2600</v>
      </c>
    </row>
    <row r="485" spans="1:2">
      <c r="A485" s="174" t="s">
        <v>3265</v>
      </c>
      <c r="B485" s="235" t="s">
        <v>2462</v>
      </c>
    </row>
    <row r="486" spans="1:2">
      <c r="A486" s="174" t="s">
        <v>3283</v>
      </c>
      <c r="B486" s="235" t="s">
        <v>445</v>
      </c>
    </row>
    <row r="487" spans="1:2">
      <c r="A487" s="174" t="s">
        <v>3284</v>
      </c>
      <c r="B487" s="235" t="s">
        <v>447</v>
      </c>
    </row>
    <row r="488" spans="1:2">
      <c r="A488" s="174" t="s">
        <v>3285</v>
      </c>
      <c r="B488" s="235" t="s">
        <v>449</v>
      </c>
    </row>
    <row r="489" spans="1:2">
      <c r="A489" s="174" t="s">
        <v>3266</v>
      </c>
      <c r="B489" s="235" t="s">
        <v>2463</v>
      </c>
    </row>
    <row r="490" spans="1:2">
      <c r="A490" s="174" t="s">
        <v>3286</v>
      </c>
      <c r="B490" s="235" t="s">
        <v>454</v>
      </c>
    </row>
    <row r="491" spans="1:2">
      <c r="A491" s="174" t="s">
        <v>3287</v>
      </c>
      <c r="B491" s="235" t="s">
        <v>456</v>
      </c>
    </row>
    <row r="492" spans="1:2">
      <c r="A492" s="174" t="s">
        <v>3288</v>
      </c>
      <c r="B492" s="235" t="s">
        <v>458</v>
      </c>
    </row>
    <row r="493" spans="1:2">
      <c r="A493" s="164" t="s">
        <v>3289</v>
      </c>
      <c r="B493" s="236" t="s">
        <v>2601</v>
      </c>
    </row>
    <row r="494" spans="1:2">
      <c r="A494" s="164" t="s">
        <v>3293</v>
      </c>
      <c r="B494" s="236" t="s">
        <v>1402</v>
      </c>
    </row>
    <row r="495" spans="1:2">
      <c r="A495" s="164" t="s">
        <v>3294</v>
      </c>
      <c r="B495" s="236" t="s">
        <v>1404</v>
      </c>
    </row>
    <row r="496" spans="1:2">
      <c r="A496" s="164" t="s">
        <v>3295</v>
      </c>
      <c r="B496" s="236" t="s">
        <v>2602</v>
      </c>
    </row>
    <row r="497" spans="1:2">
      <c r="A497" s="164" t="s">
        <v>3290</v>
      </c>
      <c r="B497" s="236" t="s">
        <v>2603</v>
      </c>
    </row>
    <row r="498" spans="1:2">
      <c r="A498" s="164" t="s">
        <v>3296</v>
      </c>
      <c r="B498" s="236" t="s">
        <v>2604</v>
      </c>
    </row>
    <row r="499" spans="1:2">
      <c r="A499" s="164" t="s">
        <v>3291</v>
      </c>
      <c r="B499" s="236" t="s">
        <v>2605</v>
      </c>
    </row>
    <row r="500" spans="1:2">
      <c r="A500" s="164" t="s">
        <v>3297</v>
      </c>
      <c r="B500" s="236" t="s">
        <v>2606</v>
      </c>
    </row>
    <row r="501" spans="1:2">
      <c r="A501" s="164" t="s">
        <v>3292</v>
      </c>
      <c r="B501" s="236" t="s">
        <v>1863</v>
      </c>
    </row>
    <row r="502" spans="1:2">
      <c r="A502" s="164" t="s">
        <v>3298</v>
      </c>
      <c r="B502" s="236" t="s">
        <v>1012</v>
      </c>
    </row>
    <row r="503" spans="1:2">
      <c r="A503" s="164" t="s">
        <v>3299</v>
      </c>
      <c r="B503" s="236" t="s">
        <v>1018</v>
      </c>
    </row>
    <row r="504" spans="1:2">
      <c r="A504" s="164" t="s">
        <v>3300</v>
      </c>
      <c r="B504" s="236" t="s">
        <v>1020</v>
      </c>
    </row>
    <row r="505" spans="1:2">
      <c r="A505" s="164" t="s">
        <v>3301</v>
      </c>
      <c r="B505" s="236" t="s">
        <v>1736</v>
      </c>
    </row>
    <row r="506" spans="1:2">
      <c r="A506" s="164" t="s">
        <v>3302</v>
      </c>
      <c r="B506" s="236" t="s">
        <v>2607</v>
      </c>
    </row>
    <row r="507" spans="1:2">
      <c r="A507" s="164" t="s">
        <v>3303</v>
      </c>
      <c r="B507" s="236" t="s">
        <v>1423</v>
      </c>
    </row>
    <row r="508" spans="1:2">
      <c r="A508" s="164" t="s">
        <v>3693</v>
      </c>
      <c r="B508" s="236" t="s">
        <v>3656</v>
      </c>
    </row>
    <row r="509" spans="1:2" ht="15.75">
      <c r="A509" s="178" t="s">
        <v>2798</v>
      </c>
      <c r="B509" s="237" t="s">
        <v>2436</v>
      </c>
    </row>
    <row r="510" spans="1:2">
      <c r="A510" s="174" t="s">
        <v>3305</v>
      </c>
      <c r="B510" s="235" t="s">
        <v>2464</v>
      </c>
    </row>
    <row r="511" spans="1:2">
      <c r="A511" s="174" t="s">
        <v>3306</v>
      </c>
      <c r="B511" s="235" t="s">
        <v>464</v>
      </c>
    </row>
    <row r="512" spans="1:2">
      <c r="A512" s="174" t="s">
        <v>3307</v>
      </c>
      <c r="B512" s="235" t="s">
        <v>466</v>
      </c>
    </row>
    <row r="513" spans="1:2">
      <c r="A513" s="174" t="s">
        <v>3308</v>
      </c>
      <c r="B513" s="235" t="s">
        <v>468</v>
      </c>
    </row>
    <row r="514" spans="1:2">
      <c r="A514" s="164" t="s">
        <v>3309</v>
      </c>
      <c r="B514" s="236" t="s">
        <v>1425</v>
      </c>
    </row>
    <row r="515" spans="1:2">
      <c r="A515" s="174" t="s">
        <v>3310</v>
      </c>
      <c r="B515" s="235" t="s">
        <v>2465</v>
      </c>
    </row>
    <row r="516" spans="1:2">
      <c r="A516" s="174" t="s">
        <v>3311</v>
      </c>
      <c r="B516" s="235" t="s">
        <v>2608</v>
      </c>
    </row>
    <row r="517" spans="1:2">
      <c r="A517" s="174" t="s">
        <v>3312</v>
      </c>
      <c r="B517" s="235" t="s">
        <v>2609</v>
      </c>
    </row>
    <row r="518" spans="1:2">
      <c r="A518" s="174" t="s">
        <v>3313</v>
      </c>
      <c r="B518" s="235" t="s">
        <v>2610</v>
      </c>
    </row>
    <row r="519" spans="1:2">
      <c r="A519" s="174" t="s">
        <v>3314</v>
      </c>
      <c r="B519" s="235" t="s">
        <v>482</v>
      </c>
    </row>
    <row r="520" spans="1:2">
      <c r="A520" s="174" t="s">
        <v>3315</v>
      </c>
      <c r="B520" s="235" t="s">
        <v>484</v>
      </c>
    </row>
    <row r="521" spans="1:2">
      <c r="A521" s="174" t="s">
        <v>3316</v>
      </c>
      <c r="B521" s="235" t="s">
        <v>486</v>
      </c>
    </row>
    <row r="522" spans="1:2">
      <c r="A522" s="174" t="s">
        <v>3317</v>
      </c>
      <c r="B522" s="235" t="s">
        <v>488</v>
      </c>
    </row>
    <row r="523" spans="1:2">
      <c r="A523" s="164" t="s">
        <v>3318</v>
      </c>
      <c r="B523" s="236" t="s">
        <v>2611</v>
      </c>
    </row>
    <row r="524" spans="1:2">
      <c r="A524" s="164" t="s">
        <v>3319</v>
      </c>
      <c r="B524" s="236" t="s">
        <v>2612</v>
      </c>
    </row>
    <row r="525" spans="1:2">
      <c r="A525" s="174" t="s">
        <v>3320</v>
      </c>
      <c r="B525" s="235" t="s">
        <v>2466</v>
      </c>
    </row>
    <row r="526" spans="1:2">
      <c r="A526" s="174" t="s">
        <v>3321</v>
      </c>
      <c r="B526" s="235" t="s">
        <v>497</v>
      </c>
    </row>
    <row r="527" spans="1:2">
      <c r="A527" s="174" t="s">
        <v>3322</v>
      </c>
      <c r="B527" s="235" t="s">
        <v>499</v>
      </c>
    </row>
    <row r="528" spans="1:2">
      <c r="A528" s="174" t="s">
        <v>3323</v>
      </c>
      <c r="B528" s="235" t="s">
        <v>501</v>
      </c>
    </row>
    <row r="529" spans="1:2">
      <c r="A529" s="174" t="s">
        <v>3324</v>
      </c>
      <c r="B529" s="235" t="s">
        <v>2467</v>
      </c>
    </row>
    <row r="530" spans="1:2">
      <c r="A530" s="174" t="s">
        <v>3325</v>
      </c>
      <c r="B530" s="235" t="s">
        <v>506</v>
      </c>
    </row>
    <row r="531" spans="1:2">
      <c r="A531" s="174" t="s">
        <v>3326</v>
      </c>
      <c r="B531" s="235" t="s">
        <v>508</v>
      </c>
    </row>
    <row r="532" spans="1:2">
      <c r="A532" s="174" t="s">
        <v>3327</v>
      </c>
      <c r="B532" s="235" t="s">
        <v>510</v>
      </c>
    </row>
    <row r="533" spans="1:2">
      <c r="A533" s="164" t="s">
        <v>3328</v>
      </c>
      <c r="B533" s="236" t="s">
        <v>2468</v>
      </c>
    </row>
    <row r="534" spans="1:2">
      <c r="A534" s="164" t="s">
        <v>3332</v>
      </c>
      <c r="B534" s="236" t="s">
        <v>1678</v>
      </c>
    </row>
    <row r="535" spans="1:2">
      <c r="A535" s="164" t="s">
        <v>3333</v>
      </c>
      <c r="B535" s="236" t="s">
        <v>1680</v>
      </c>
    </row>
    <row r="536" spans="1:2">
      <c r="A536" s="164" t="s">
        <v>3334</v>
      </c>
      <c r="B536" s="236" t="s">
        <v>1682</v>
      </c>
    </row>
    <row r="537" spans="1:2">
      <c r="A537" s="164" t="s">
        <v>3335</v>
      </c>
      <c r="B537" s="236" t="s">
        <v>1684</v>
      </c>
    </row>
    <row r="538" spans="1:2">
      <c r="A538" s="164" t="s">
        <v>3336</v>
      </c>
      <c r="B538" s="236" t="s">
        <v>1686</v>
      </c>
    </row>
    <row r="539" spans="1:2">
      <c r="A539" s="164" t="s">
        <v>3329</v>
      </c>
      <c r="B539" s="236" t="s">
        <v>2488</v>
      </c>
    </row>
    <row r="540" spans="1:2">
      <c r="A540" s="164" t="s">
        <v>3337</v>
      </c>
      <c r="B540" s="236" t="s">
        <v>1434</v>
      </c>
    </row>
    <row r="541" spans="1:2">
      <c r="A541" s="164" t="s">
        <v>3330</v>
      </c>
      <c r="B541" s="236" t="s">
        <v>1320</v>
      </c>
    </row>
    <row r="542" spans="1:2">
      <c r="A542" s="164" t="s">
        <v>3338</v>
      </c>
      <c r="B542" s="236" t="s">
        <v>2544</v>
      </c>
    </row>
    <row r="543" spans="1:2">
      <c r="A543" s="164" t="s">
        <v>3331</v>
      </c>
      <c r="B543" s="236" t="s">
        <v>2489</v>
      </c>
    </row>
    <row r="544" spans="1:2">
      <c r="A544" s="164" t="s">
        <v>3339</v>
      </c>
      <c r="B544" s="236" t="s">
        <v>1315</v>
      </c>
    </row>
    <row r="545" spans="1:2" ht="15.75">
      <c r="A545" s="178" t="s">
        <v>3340</v>
      </c>
      <c r="B545" s="237" t="s">
        <v>2437</v>
      </c>
    </row>
    <row r="546" spans="1:2">
      <c r="A546" s="174" t="s">
        <v>3341</v>
      </c>
      <c r="B546" s="235" t="s">
        <v>2469</v>
      </c>
    </row>
    <row r="547" spans="1:2">
      <c r="A547" s="174" t="s">
        <v>3342</v>
      </c>
      <c r="B547" s="235" t="s">
        <v>515</v>
      </c>
    </row>
    <row r="548" spans="1:2">
      <c r="A548" s="174" t="s">
        <v>3343</v>
      </c>
      <c r="B548" s="235" t="s">
        <v>517</v>
      </c>
    </row>
    <row r="549" spans="1:2">
      <c r="A549" s="174" t="s">
        <v>3344</v>
      </c>
      <c r="B549" s="235" t="s">
        <v>519</v>
      </c>
    </row>
    <row r="550" spans="1:2">
      <c r="A550" s="174" t="s">
        <v>3345</v>
      </c>
      <c r="B550" s="235" t="s">
        <v>521</v>
      </c>
    </row>
    <row r="551" spans="1:2">
      <c r="A551" s="174" t="s">
        <v>3346</v>
      </c>
      <c r="B551" s="235" t="s">
        <v>523</v>
      </c>
    </row>
    <row r="552" spans="1:2">
      <c r="A552" s="174" t="s">
        <v>3347</v>
      </c>
      <c r="B552" s="235" t="s">
        <v>525</v>
      </c>
    </row>
    <row r="553" spans="1:2">
      <c r="A553" s="174" t="s">
        <v>3348</v>
      </c>
      <c r="B553" s="235" t="s">
        <v>527</v>
      </c>
    </row>
    <row r="554" spans="1:2">
      <c r="A554" s="174" t="s">
        <v>3349</v>
      </c>
      <c r="B554" s="235" t="s">
        <v>529</v>
      </c>
    </row>
    <row r="555" spans="1:2">
      <c r="A555" s="174" t="s">
        <v>3350</v>
      </c>
      <c r="B555" s="235" t="s">
        <v>531</v>
      </c>
    </row>
    <row r="556" spans="1:2">
      <c r="A556" s="164" t="s">
        <v>3351</v>
      </c>
      <c r="B556" s="236" t="s">
        <v>2613</v>
      </c>
    </row>
    <row r="557" spans="1:2">
      <c r="A557" s="174" t="s">
        <v>3352</v>
      </c>
      <c r="B557" s="235" t="s">
        <v>2490</v>
      </c>
    </row>
    <row r="558" spans="1:2">
      <c r="A558" s="174" t="s">
        <v>3353</v>
      </c>
      <c r="B558" s="235" t="s">
        <v>536</v>
      </c>
    </row>
    <row r="559" spans="1:2">
      <c r="A559" s="174" t="s">
        <v>3354</v>
      </c>
      <c r="B559" s="235" t="s">
        <v>2617</v>
      </c>
    </row>
    <row r="560" spans="1:2">
      <c r="A560" s="174" t="s">
        <v>3355</v>
      </c>
      <c r="B560" s="235" t="s">
        <v>540</v>
      </c>
    </row>
    <row r="561" spans="1:2">
      <c r="A561" s="174" t="s">
        <v>3356</v>
      </c>
      <c r="B561" s="235" t="s">
        <v>542</v>
      </c>
    </row>
    <row r="562" spans="1:2">
      <c r="A562" s="164" t="s">
        <v>3357</v>
      </c>
      <c r="B562" s="236" t="s">
        <v>1728</v>
      </c>
    </row>
    <row r="563" spans="1:2">
      <c r="A563" s="174" t="s">
        <v>3358</v>
      </c>
      <c r="B563" s="235" t="s">
        <v>2470</v>
      </c>
    </row>
    <row r="564" spans="1:2">
      <c r="A564" s="174" t="s">
        <v>3359</v>
      </c>
      <c r="B564" s="235" t="s">
        <v>547</v>
      </c>
    </row>
    <row r="565" spans="1:2">
      <c r="A565" s="174" t="s">
        <v>3360</v>
      </c>
      <c r="B565" s="235" t="s">
        <v>549</v>
      </c>
    </row>
    <row r="566" spans="1:2">
      <c r="A566" s="174" t="s">
        <v>3361</v>
      </c>
      <c r="B566" s="235" t="s">
        <v>551</v>
      </c>
    </row>
    <row r="567" spans="1:2">
      <c r="A567" s="174" t="s">
        <v>3362</v>
      </c>
      <c r="B567" s="235" t="s">
        <v>553</v>
      </c>
    </row>
    <row r="568" spans="1:2">
      <c r="A568" s="164" t="s">
        <v>3363</v>
      </c>
      <c r="B568" s="236" t="s">
        <v>2618</v>
      </c>
    </row>
    <row r="569" spans="1:2">
      <c r="A569" s="174" t="s">
        <v>3364</v>
      </c>
      <c r="B569" s="235" t="s">
        <v>2471</v>
      </c>
    </row>
    <row r="570" spans="1:2">
      <c r="A570" s="174" t="s">
        <v>3365</v>
      </c>
      <c r="B570" s="235" t="s">
        <v>558</v>
      </c>
    </row>
    <row r="571" spans="1:2">
      <c r="A571" s="174" t="s">
        <v>3366</v>
      </c>
      <c r="B571" s="235" t="s">
        <v>560</v>
      </c>
    </row>
    <row r="572" spans="1:2">
      <c r="A572" s="174" t="s">
        <v>3367</v>
      </c>
      <c r="B572" s="235" t="s">
        <v>562</v>
      </c>
    </row>
    <row r="573" spans="1:2">
      <c r="A573" s="174" t="s">
        <v>3368</v>
      </c>
      <c r="B573" s="235" t="s">
        <v>564</v>
      </c>
    </row>
    <row r="574" spans="1:2">
      <c r="A574" s="174" t="s">
        <v>3369</v>
      </c>
      <c r="B574" s="235" t="s">
        <v>566</v>
      </c>
    </row>
    <row r="575" spans="1:2">
      <c r="A575" s="174" t="s">
        <v>3370</v>
      </c>
      <c r="B575" s="235" t="s">
        <v>568</v>
      </c>
    </row>
    <row r="576" spans="1:2">
      <c r="A576" s="164" t="s">
        <v>3371</v>
      </c>
      <c r="B576" s="236" t="s">
        <v>2614</v>
      </c>
    </row>
    <row r="577" spans="1:2">
      <c r="A577" s="164" t="s">
        <v>3372</v>
      </c>
      <c r="B577" s="236" t="s">
        <v>2615</v>
      </c>
    </row>
    <row r="578" spans="1:2">
      <c r="A578" s="164" t="s">
        <v>3373</v>
      </c>
      <c r="B578" s="236" t="s">
        <v>2616</v>
      </c>
    </row>
    <row r="579" spans="1:2">
      <c r="A579" s="164" t="s">
        <v>3374</v>
      </c>
      <c r="B579" s="236" t="s">
        <v>2619</v>
      </c>
    </row>
    <row r="580" spans="1:2">
      <c r="A580" s="164" t="s">
        <v>3375</v>
      </c>
      <c r="B580" s="236" t="s">
        <v>1303</v>
      </c>
    </row>
    <row r="581" spans="1:2">
      <c r="A581" s="164" t="s">
        <v>3376</v>
      </c>
      <c r="B581" s="236" t="s">
        <v>1646</v>
      </c>
    </row>
    <row r="582" spans="1:2">
      <c r="A582" s="164" t="s">
        <v>3377</v>
      </c>
      <c r="B582" s="236" t="s">
        <v>1648</v>
      </c>
    </row>
    <row r="583" spans="1:2">
      <c r="A583" s="164" t="s">
        <v>3378</v>
      </c>
      <c r="B583" s="236" t="s">
        <v>1650</v>
      </c>
    </row>
    <row r="584" spans="1:2">
      <c r="A584" s="164" t="s">
        <v>3379</v>
      </c>
      <c r="B584" s="236" t="s">
        <v>1740</v>
      </c>
    </row>
    <row r="585" spans="1:2">
      <c r="A585" s="164" t="s">
        <v>3380</v>
      </c>
      <c r="B585" s="236" t="s">
        <v>1652</v>
      </c>
    </row>
    <row r="586" spans="1:2">
      <c r="A586" s="164" t="s">
        <v>3381</v>
      </c>
      <c r="B586" s="236" t="s">
        <v>1654</v>
      </c>
    </row>
    <row r="587" spans="1:2">
      <c r="A587" s="164" t="s">
        <v>3382</v>
      </c>
      <c r="B587" s="236" t="s">
        <v>1656</v>
      </c>
    </row>
    <row r="588" spans="1:2" ht="15.75">
      <c r="A588" s="178" t="s">
        <v>2799</v>
      </c>
      <c r="B588" s="237" t="s">
        <v>2438</v>
      </c>
    </row>
    <row r="589" spans="1:2">
      <c r="A589" s="174" t="s">
        <v>3384</v>
      </c>
      <c r="B589" s="235" t="s">
        <v>2472</v>
      </c>
    </row>
    <row r="590" spans="1:2">
      <c r="A590" s="164" t="s">
        <v>3386</v>
      </c>
      <c r="B590" s="236" t="s">
        <v>1670</v>
      </c>
    </row>
    <row r="591" spans="1:2">
      <c r="A591" s="164" t="s">
        <v>3387</v>
      </c>
      <c r="B591" s="236" t="s">
        <v>1672</v>
      </c>
    </row>
    <row r="592" spans="1:2">
      <c r="A592" s="174" t="s">
        <v>3385</v>
      </c>
      <c r="B592" s="235" t="s">
        <v>573</v>
      </c>
    </row>
    <row r="593" spans="1:2">
      <c r="A593" s="174" t="s">
        <v>3388</v>
      </c>
      <c r="B593" s="235" t="s">
        <v>1676</v>
      </c>
    </row>
    <row r="594" spans="1:2">
      <c r="A594" s="174" t="s">
        <v>3389</v>
      </c>
      <c r="B594" s="235" t="s">
        <v>575</v>
      </c>
    </row>
    <row r="595" spans="1:2">
      <c r="A595" s="164" t="s">
        <v>3390</v>
      </c>
      <c r="B595" s="236" t="s">
        <v>2620</v>
      </c>
    </row>
    <row r="596" spans="1:2">
      <c r="A596" s="174" t="s">
        <v>3391</v>
      </c>
      <c r="B596" s="235" t="s">
        <v>2473</v>
      </c>
    </row>
    <row r="597" spans="1:2">
      <c r="A597" s="164" t="s">
        <v>3395</v>
      </c>
      <c r="B597" s="236" t="s">
        <v>3393</v>
      </c>
    </row>
    <row r="598" spans="1:2">
      <c r="A598" s="164" t="s">
        <v>3396</v>
      </c>
      <c r="B598" s="236" t="s">
        <v>3394</v>
      </c>
    </row>
    <row r="599" spans="1:2">
      <c r="A599" s="164" t="s">
        <v>3397</v>
      </c>
      <c r="B599" s="236" t="s">
        <v>1662</v>
      </c>
    </row>
    <row r="600" spans="1:2">
      <c r="A600" s="164" t="s">
        <v>3402</v>
      </c>
      <c r="B600" s="236" t="s">
        <v>1664</v>
      </c>
    </row>
    <row r="601" spans="1:2">
      <c r="A601" s="164" t="s">
        <v>3398</v>
      </c>
      <c r="B601" s="236" t="s">
        <v>1666</v>
      </c>
    </row>
    <row r="602" spans="1:2">
      <c r="A602" s="164" t="s">
        <v>3399</v>
      </c>
      <c r="B602" s="236" t="s">
        <v>1668</v>
      </c>
    </row>
    <row r="603" spans="1:2">
      <c r="A603" s="174" t="s">
        <v>3400</v>
      </c>
      <c r="B603" s="235" t="s">
        <v>3392</v>
      </c>
    </row>
    <row r="604" spans="1:2">
      <c r="A604" s="174" t="s">
        <v>3401</v>
      </c>
      <c r="B604" s="235" t="s">
        <v>582</v>
      </c>
    </row>
    <row r="605" spans="1:2" ht="15.75">
      <c r="A605" s="178" t="s">
        <v>2800</v>
      </c>
      <c r="B605" s="237" t="s">
        <v>2439</v>
      </c>
    </row>
    <row r="606" spans="1:2">
      <c r="A606" s="174" t="s">
        <v>3404</v>
      </c>
      <c r="B606" s="235" t="s">
        <v>2491</v>
      </c>
    </row>
    <row r="607" spans="1:2">
      <c r="A607" s="174" t="s">
        <v>3405</v>
      </c>
      <c r="B607" s="235" t="s">
        <v>587</v>
      </c>
    </row>
    <row r="608" spans="1:2">
      <c r="A608" s="174" t="s">
        <v>3406</v>
      </c>
      <c r="B608" s="235" t="s">
        <v>589</v>
      </c>
    </row>
    <row r="609" spans="1:2">
      <c r="A609" s="174" t="s">
        <v>3407</v>
      </c>
      <c r="B609" s="235" t="s">
        <v>591</v>
      </c>
    </row>
    <row r="610" spans="1:2">
      <c r="A610" s="174" t="s">
        <v>3408</v>
      </c>
      <c r="B610" s="235" t="s">
        <v>593</v>
      </c>
    </row>
    <row r="611" spans="1:2">
      <c r="A611" s="174" t="s">
        <v>3409</v>
      </c>
      <c r="B611" s="235" t="s">
        <v>595</v>
      </c>
    </row>
    <row r="612" spans="1:2">
      <c r="A612" s="164" t="s">
        <v>3410</v>
      </c>
      <c r="B612" s="236" t="s">
        <v>1503</v>
      </c>
    </row>
    <row r="613" spans="1:2">
      <c r="A613" s="164" t="s">
        <v>3411</v>
      </c>
      <c r="B613" s="236" t="s">
        <v>919</v>
      </c>
    </row>
    <row r="614" spans="1:2">
      <c r="A614" s="174" t="s">
        <v>3412</v>
      </c>
      <c r="B614" s="235" t="s">
        <v>2474</v>
      </c>
    </row>
    <row r="615" spans="1:2">
      <c r="A615" s="174" t="s">
        <v>3413</v>
      </c>
      <c r="B615" s="235" t="s">
        <v>600</v>
      </c>
    </row>
    <row r="616" spans="1:2">
      <c r="A616" s="174" t="s">
        <v>3414</v>
      </c>
      <c r="B616" s="235" t="s">
        <v>2545</v>
      </c>
    </row>
    <row r="617" spans="1:2">
      <c r="A617" s="164" t="s">
        <v>3415</v>
      </c>
      <c r="B617" s="236" t="s">
        <v>2475</v>
      </c>
    </row>
    <row r="618" spans="1:2">
      <c r="A618" s="164" t="s">
        <v>3416</v>
      </c>
      <c r="B618" s="236" t="s">
        <v>1440</v>
      </c>
    </row>
    <row r="619" spans="1:2">
      <c r="A619" s="164" t="s">
        <v>3417</v>
      </c>
      <c r="B619" s="236" t="s">
        <v>1442</v>
      </c>
    </row>
    <row r="620" spans="1:2">
      <c r="A620" s="164" t="s">
        <v>3418</v>
      </c>
      <c r="B620" s="236" t="s">
        <v>1444</v>
      </c>
    </row>
    <row r="621" spans="1:2" ht="15.75">
      <c r="A621" s="178" t="s">
        <v>2801</v>
      </c>
      <c r="B621" s="237" t="s">
        <v>2440</v>
      </c>
    </row>
    <row r="622" spans="1:2">
      <c r="A622" s="174" t="s">
        <v>3420</v>
      </c>
      <c r="B622" s="235" t="s">
        <v>2492</v>
      </c>
    </row>
    <row r="623" spans="1:2">
      <c r="A623" s="174" t="s">
        <v>3421</v>
      </c>
      <c r="B623" s="235" t="s">
        <v>607</v>
      </c>
    </row>
    <row r="624" spans="1:2">
      <c r="A624" s="174" t="s">
        <v>3422</v>
      </c>
      <c r="B624" s="235" t="s">
        <v>609</v>
      </c>
    </row>
    <row r="625" spans="1:2">
      <c r="A625" s="174" t="s">
        <v>3423</v>
      </c>
      <c r="B625" s="235" t="s">
        <v>611</v>
      </c>
    </row>
    <row r="626" spans="1:2">
      <c r="A626" s="174" t="s">
        <v>3424</v>
      </c>
      <c r="B626" s="235" t="s">
        <v>613</v>
      </c>
    </row>
    <row r="627" spans="1:2">
      <c r="A627" s="174" t="s">
        <v>3425</v>
      </c>
      <c r="B627" s="235" t="s">
        <v>615</v>
      </c>
    </row>
    <row r="628" spans="1:2">
      <c r="A628" s="174" t="s">
        <v>3426</v>
      </c>
      <c r="B628" s="235" t="s">
        <v>617</v>
      </c>
    </row>
    <row r="629" spans="1:2">
      <c r="A629" s="164" t="s">
        <v>3427</v>
      </c>
      <c r="B629" s="236" t="s">
        <v>2621</v>
      </c>
    </row>
    <row r="630" spans="1:2">
      <c r="A630" s="164" t="s">
        <v>3428</v>
      </c>
      <c r="B630" s="236" t="s">
        <v>2622</v>
      </c>
    </row>
    <row r="631" spans="1:2">
      <c r="A631" s="174" t="s">
        <v>3429</v>
      </c>
      <c r="B631" s="235" t="s">
        <v>2623</v>
      </c>
    </row>
    <row r="632" spans="1:2">
      <c r="A632" s="174" t="s">
        <v>3430</v>
      </c>
      <c r="B632" s="235" t="s">
        <v>2624</v>
      </c>
    </row>
    <row r="633" spans="1:2">
      <c r="A633" s="174" t="s">
        <v>3431</v>
      </c>
      <c r="B633" s="235" t="s">
        <v>2493</v>
      </c>
    </row>
    <row r="634" spans="1:2">
      <c r="A634" s="174" t="s">
        <v>3432</v>
      </c>
      <c r="B634" s="235" t="s">
        <v>622</v>
      </c>
    </row>
    <row r="635" spans="1:2">
      <c r="A635" s="164" t="s">
        <v>3435</v>
      </c>
      <c r="B635" s="236" t="s">
        <v>1606</v>
      </c>
    </row>
    <row r="636" spans="1:2">
      <c r="A636" s="174" t="s">
        <v>3433</v>
      </c>
      <c r="B636" s="235" t="s">
        <v>624</v>
      </c>
    </row>
    <row r="637" spans="1:2">
      <c r="A637" s="164" t="s">
        <v>3436</v>
      </c>
      <c r="B637" s="236" t="s">
        <v>1421</v>
      </c>
    </row>
    <row r="638" spans="1:2">
      <c r="A638" s="174" t="s">
        <v>3434</v>
      </c>
      <c r="B638" s="235" t="s">
        <v>626</v>
      </c>
    </row>
    <row r="639" spans="1:2">
      <c r="A639" s="174" t="s">
        <v>3658</v>
      </c>
      <c r="B639" s="235" t="s">
        <v>3659</v>
      </c>
    </row>
    <row r="640" spans="1:2">
      <c r="A640" s="174" t="s">
        <v>3660</v>
      </c>
      <c r="B640" s="235" t="s">
        <v>3661</v>
      </c>
    </row>
    <row r="641" spans="1:2">
      <c r="A641" s="174" t="s">
        <v>3437</v>
      </c>
      <c r="B641" s="235" t="s">
        <v>2494</v>
      </c>
    </row>
    <row r="642" spans="1:2">
      <c r="A642" s="174" t="s">
        <v>3438</v>
      </c>
      <c r="B642" s="235" t="s">
        <v>631</v>
      </c>
    </row>
    <row r="643" spans="1:2">
      <c r="A643" s="174" t="s">
        <v>3439</v>
      </c>
      <c r="B643" s="235" t="s">
        <v>633</v>
      </c>
    </row>
    <row r="644" spans="1:2">
      <c r="A644" s="174" t="s">
        <v>3440</v>
      </c>
      <c r="B644" s="241" t="s">
        <v>3564</v>
      </c>
    </row>
    <row r="645" spans="1:2">
      <c r="A645" s="164" t="s">
        <v>3441</v>
      </c>
      <c r="B645" s="236" t="s">
        <v>1417</v>
      </c>
    </row>
    <row r="646" spans="1:2">
      <c r="A646" s="174" t="s">
        <v>3442</v>
      </c>
      <c r="B646" s="235" t="s">
        <v>2495</v>
      </c>
    </row>
    <row r="647" spans="1:2">
      <c r="A647" s="174" t="s">
        <v>3443</v>
      </c>
      <c r="B647" s="235" t="s">
        <v>640</v>
      </c>
    </row>
    <row r="648" spans="1:2">
      <c r="A648" s="174" t="s">
        <v>3444</v>
      </c>
      <c r="B648" s="235" t="s">
        <v>642</v>
      </c>
    </row>
    <row r="649" spans="1:2">
      <c r="A649" s="164" t="s">
        <v>3447</v>
      </c>
      <c r="B649" s="236" t="s">
        <v>2625</v>
      </c>
    </row>
    <row r="650" spans="1:2">
      <c r="A650" s="174" t="s">
        <v>3445</v>
      </c>
      <c r="B650" s="235" t="s">
        <v>644</v>
      </c>
    </row>
    <row r="651" spans="1:2">
      <c r="A651" s="164" t="s">
        <v>3448</v>
      </c>
      <c r="B651" s="236" t="s">
        <v>1726</v>
      </c>
    </row>
    <row r="652" spans="1:2">
      <c r="A652" s="174" t="s">
        <v>3446</v>
      </c>
      <c r="B652" s="235" t="s">
        <v>646</v>
      </c>
    </row>
    <row r="653" spans="1:2">
      <c r="A653" s="174" t="s">
        <v>3449</v>
      </c>
      <c r="B653" s="235" t="s">
        <v>2476</v>
      </c>
    </row>
    <row r="654" spans="1:2">
      <c r="A654" s="174" t="s">
        <v>3450</v>
      </c>
      <c r="B654" s="235" t="s">
        <v>651</v>
      </c>
    </row>
    <row r="655" spans="1:2">
      <c r="A655" s="164" t="s">
        <v>3451</v>
      </c>
      <c r="B655" s="236" t="s">
        <v>1581</v>
      </c>
    </row>
    <row r="656" spans="1:2">
      <c r="A656" s="174" t="s">
        <v>3452</v>
      </c>
      <c r="B656" s="235" t="s">
        <v>653</v>
      </c>
    </row>
    <row r="657" spans="1:2">
      <c r="A657" s="174" t="s">
        <v>3453</v>
      </c>
      <c r="B657" s="235" t="s">
        <v>655</v>
      </c>
    </row>
    <row r="658" spans="1:2">
      <c r="A658" s="174" t="s">
        <v>3454</v>
      </c>
      <c r="B658" s="235" t="s">
        <v>657</v>
      </c>
    </row>
    <row r="659" spans="1:2">
      <c r="A659" s="174" t="s">
        <v>3455</v>
      </c>
      <c r="B659" s="235" t="s">
        <v>659</v>
      </c>
    </row>
    <row r="660" spans="1:2">
      <c r="A660" s="174" t="s">
        <v>3456</v>
      </c>
      <c r="B660" s="235" t="s">
        <v>661</v>
      </c>
    </row>
    <row r="661" spans="1:2">
      <c r="A661" s="164" t="s">
        <v>3457</v>
      </c>
      <c r="B661" s="236" t="s">
        <v>1264</v>
      </c>
    </row>
    <row r="662" spans="1:2">
      <c r="A662" s="164" t="s">
        <v>3458</v>
      </c>
      <c r="B662" s="236" t="s">
        <v>1428</v>
      </c>
    </row>
    <row r="663" spans="1:2">
      <c r="A663" s="164" t="s">
        <v>3459</v>
      </c>
      <c r="B663" s="236" t="s">
        <v>1432</v>
      </c>
    </row>
    <row r="664" spans="1:2">
      <c r="A664" s="164" t="s">
        <v>3460</v>
      </c>
      <c r="B664" s="236" t="s">
        <v>1596</v>
      </c>
    </row>
    <row r="665" spans="1:2">
      <c r="A665" s="164" t="s">
        <v>3461</v>
      </c>
      <c r="B665" s="236" t="s">
        <v>2496</v>
      </c>
    </row>
    <row r="666" spans="1:2">
      <c r="A666" s="164" t="s">
        <v>3471</v>
      </c>
      <c r="B666" s="236" t="s">
        <v>2626</v>
      </c>
    </row>
    <row r="667" spans="1:2">
      <c r="A667" s="164" t="s">
        <v>3472</v>
      </c>
      <c r="B667" s="236" t="s">
        <v>2627</v>
      </c>
    </row>
    <row r="668" spans="1:2">
      <c r="A668" s="164" t="s">
        <v>3473</v>
      </c>
      <c r="B668" s="236" t="s">
        <v>2628</v>
      </c>
    </row>
    <row r="669" spans="1:2">
      <c r="A669" s="174" t="s">
        <v>3462</v>
      </c>
      <c r="B669" s="235" t="s">
        <v>2497</v>
      </c>
    </row>
    <row r="670" spans="1:2">
      <c r="A670" s="174" t="s">
        <v>3474</v>
      </c>
      <c r="B670" s="235" t="s">
        <v>666</v>
      </c>
    </row>
    <row r="671" spans="1:2">
      <c r="A671" s="174" t="s">
        <v>3475</v>
      </c>
      <c r="B671" s="235" t="s">
        <v>668</v>
      </c>
    </row>
    <row r="672" spans="1:2">
      <c r="A672" s="174" t="s">
        <v>3476</v>
      </c>
      <c r="B672" s="235" t="s">
        <v>669</v>
      </c>
    </row>
    <row r="673" spans="1:2">
      <c r="A673" s="174" t="s">
        <v>3477</v>
      </c>
      <c r="B673" s="235" t="s">
        <v>2629</v>
      </c>
    </row>
    <row r="674" spans="1:2">
      <c r="A674" s="174" t="s">
        <v>3478</v>
      </c>
      <c r="B674" s="235" t="s">
        <v>673</v>
      </c>
    </row>
    <row r="675" spans="1:2">
      <c r="A675" s="174" t="s">
        <v>3479</v>
      </c>
      <c r="B675" s="235" t="s">
        <v>675</v>
      </c>
    </row>
    <row r="676" spans="1:2">
      <c r="A676" s="174" t="s">
        <v>3480</v>
      </c>
      <c r="B676" s="235" t="s">
        <v>677</v>
      </c>
    </row>
    <row r="677" spans="1:2">
      <c r="A677" s="174" t="s">
        <v>3481</v>
      </c>
      <c r="B677" s="235" t="s">
        <v>679</v>
      </c>
    </row>
    <row r="678" spans="1:2">
      <c r="A678" s="174" t="s">
        <v>3482</v>
      </c>
      <c r="B678" s="235" t="s">
        <v>681</v>
      </c>
    </row>
    <row r="679" spans="1:2">
      <c r="A679" s="164" t="s">
        <v>3463</v>
      </c>
      <c r="B679" s="236" t="s">
        <v>2477</v>
      </c>
    </row>
    <row r="680" spans="1:2">
      <c r="A680" s="164" t="s">
        <v>3483</v>
      </c>
      <c r="B680" s="236" t="s">
        <v>2630</v>
      </c>
    </row>
    <row r="681" spans="1:2">
      <c r="A681" s="164" t="s">
        <v>3484</v>
      </c>
      <c r="B681" s="236" t="s">
        <v>1843</v>
      </c>
    </row>
    <row r="682" spans="1:2">
      <c r="A682" s="164" t="s">
        <v>3464</v>
      </c>
      <c r="B682" s="236" t="s">
        <v>2498</v>
      </c>
    </row>
    <row r="683" spans="1:2">
      <c r="A683" s="164" t="s">
        <v>3485</v>
      </c>
      <c r="B683" s="236" t="s">
        <v>1698</v>
      </c>
    </row>
    <row r="684" spans="1:2">
      <c r="A684" s="164" t="s">
        <v>3662</v>
      </c>
      <c r="B684" s="236" t="s">
        <v>3663</v>
      </c>
    </row>
    <row r="685" spans="1:2">
      <c r="A685" s="164" t="s">
        <v>3486</v>
      </c>
      <c r="B685" s="236" t="s">
        <v>1700</v>
      </c>
    </row>
    <row r="686" spans="1:2">
      <c r="A686" s="164" t="s">
        <v>3487</v>
      </c>
      <c r="B686" s="236" t="s">
        <v>1703</v>
      </c>
    </row>
    <row r="687" spans="1:2">
      <c r="A687" s="174" t="s">
        <v>3465</v>
      </c>
      <c r="B687" s="235" t="s">
        <v>2499</v>
      </c>
    </row>
    <row r="688" spans="1:2">
      <c r="A688" s="174" t="s">
        <v>3488</v>
      </c>
      <c r="B688" s="235" t="s">
        <v>686</v>
      </c>
    </row>
    <row r="689" spans="1:2">
      <c r="A689" s="174" t="s">
        <v>3489</v>
      </c>
      <c r="B689" s="235" t="s">
        <v>688</v>
      </c>
    </row>
    <row r="690" spans="1:2">
      <c r="A690" s="174" t="s">
        <v>3490</v>
      </c>
      <c r="B690" s="235" t="s">
        <v>690</v>
      </c>
    </row>
    <row r="691" spans="1:2">
      <c r="A691" s="174" t="s">
        <v>3491</v>
      </c>
      <c r="B691" s="235" t="s">
        <v>692</v>
      </c>
    </row>
    <row r="692" spans="1:2">
      <c r="A692" s="174" t="s">
        <v>3492</v>
      </c>
      <c r="B692" s="235" t="s">
        <v>694</v>
      </c>
    </row>
    <row r="693" spans="1:2">
      <c r="A693" s="164" t="s">
        <v>3493</v>
      </c>
      <c r="B693" s="236" t="s">
        <v>1711</v>
      </c>
    </row>
    <row r="694" spans="1:2">
      <c r="A694" s="174" t="s">
        <v>3466</v>
      </c>
      <c r="B694" s="235" t="s">
        <v>2500</v>
      </c>
    </row>
    <row r="695" spans="1:2">
      <c r="A695" s="174" t="s">
        <v>3494</v>
      </c>
      <c r="B695" s="235" t="s">
        <v>699</v>
      </c>
    </row>
    <row r="696" spans="1:2">
      <c r="A696" s="174" t="s">
        <v>3495</v>
      </c>
      <c r="B696" s="235" t="s">
        <v>701</v>
      </c>
    </row>
    <row r="697" spans="1:2">
      <c r="A697" s="174" t="s">
        <v>3496</v>
      </c>
      <c r="B697" s="235" t="s">
        <v>703</v>
      </c>
    </row>
    <row r="698" spans="1:2">
      <c r="A698" s="174" t="s">
        <v>3467</v>
      </c>
      <c r="B698" s="235" t="s">
        <v>2501</v>
      </c>
    </row>
    <row r="699" spans="1:2">
      <c r="A699" s="164" t="s">
        <v>3497</v>
      </c>
      <c r="B699" s="236" t="s">
        <v>1696</v>
      </c>
    </row>
    <row r="700" spans="1:2">
      <c r="A700" s="164" t="s">
        <v>3498</v>
      </c>
      <c r="B700" s="236" t="s">
        <v>1742</v>
      </c>
    </row>
    <row r="701" spans="1:2">
      <c r="A701" s="164" t="s">
        <v>3499</v>
      </c>
      <c r="B701" s="236" t="s">
        <v>1845</v>
      </c>
    </row>
    <row r="702" spans="1:2">
      <c r="A702" s="164" t="s">
        <v>3468</v>
      </c>
      <c r="B702" s="236" t="s">
        <v>2631</v>
      </c>
    </row>
    <row r="703" spans="1:2">
      <c r="A703" s="164" t="s">
        <v>3500</v>
      </c>
      <c r="B703" s="236" t="s">
        <v>1398</v>
      </c>
    </row>
    <row r="704" spans="1:2">
      <c r="A704" s="164" t="s">
        <v>3501</v>
      </c>
      <c r="B704" s="236" t="s">
        <v>1400</v>
      </c>
    </row>
    <row r="705" spans="1:2">
      <c r="A705" s="164" t="s">
        <v>3502</v>
      </c>
      <c r="B705" s="236" t="s">
        <v>1430</v>
      </c>
    </row>
    <row r="706" spans="1:2" ht="15.75">
      <c r="A706" s="178" t="s">
        <v>2802</v>
      </c>
      <c r="B706" s="237" t="s">
        <v>2441</v>
      </c>
    </row>
    <row r="707" spans="1:2">
      <c r="A707" s="164" t="s">
        <v>3665</v>
      </c>
      <c r="B707" s="236" t="s">
        <v>3666</v>
      </c>
    </row>
    <row r="708" spans="1:2" ht="15.75">
      <c r="A708" s="178" t="s">
        <v>2808</v>
      </c>
      <c r="B708" s="237" t="s">
        <v>815</v>
      </c>
    </row>
    <row r="709" spans="1:2">
      <c r="A709" s="174" t="s">
        <v>3503</v>
      </c>
      <c r="B709" s="236" t="s">
        <v>1323</v>
      </c>
    </row>
    <row r="710" spans="1:2">
      <c r="A710" s="164" t="s">
        <v>3524</v>
      </c>
      <c r="B710" s="236" t="s">
        <v>2632</v>
      </c>
    </row>
    <row r="711" spans="1:2">
      <c r="A711" s="164" t="s">
        <v>3525</v>
      </c>
      <c r="B711" s="236" t="s">
        <v>2633</v>
      </c>
    </row>
    <row r="712" spans="1:2">
      <c r="A712" s="174" t="s">
        <v>3526</v>
      </c>
      <c r="B712" s="242" t="s">
        <v>1756</v>
      </c>
    </row>
    <row r="713" spans="1:2">
      <c r="A713" s="174" t="s">
        <v>3668</v>
      </c>
      <c r="B713" s="242" t="s">
        <v>3669</v>
      </c>
    </row>
    <row r="714" spans="1:2">
      <c r="A714" s="174" t="s">
        <v>3671</v>
      </c>
      <c r="B714" s="242" t="s">
        <v>3672</v>
      </c>
    </row>
    <row r="715" spans="1:2">
      <c r="A715" s="174" t="s">
        <v>3504</v>
      </c>
      <c r="B715" s="235" t="s">
        <v>1324</v>
      </c>
    </row>
    <row r="716" spans="1:2">
      <c r="A716" s="174" t="s">
        <v>3505</v>
      </c>
      <c r="B716" s="235" t="s">
        <v>1974</v>
      </c>
    </row>
    <row r="717" spans="1:2">
      <c r="A717" s="164" t="s">
        <v>3527</v>
      </c>
      <c r="B717" s="236" t="s">
        <v>1754</v>
      </c>
    </row>
    <row r="718" spans="1:2">
      <c r="A718" s="164" t="s">
        <v>3528</v>
      </c>
      <c r="B718" s="236" t="s">
        <v>2634</v>
      </c>
    </row>
    <row r="719" spans="1:2">
      <c r="A719" s="164" t="s">
        <v>3529</v>
      </c>
      <c r="B719" s="236" t="s">
        <v>1762</v>
      </c>
    </row>
    <row r="720" spans="1:2">
      <c r="A720" s="174" t="s">
        <v>3506</v>
      </c>
      <c r="B720" s="236" t="s">
        <v>2502</v>
      </c>
    </row>
    <row r="721" spans="1:2">
      <c r="A721" s="164" t="s">
        <v>3530</v>
      </c>
      <c r="B721" s="236" t="s">
        <v>1764</v>
      </c>
    </row>
    <row r="722" spans="1:2">
      <c r="A722" s="164" t="s">
        <v>3531</v>
      </c>
      <c r="B722" s="236" t="s">
        <v>1766</v>
      </c>
    </row>
    <row r="723" spans="1:2">
      <c r="A723" s="164" t="s">
        <v>3532</v>
      </c>
      <c r="B723" s="236" t="s">
        <v>1768</v>
      </c>
    </row>
    <row r="724" spans="1:2">
      <c r="A724" s="164" t="s">
        <v>3533</v>
      </c>
      <c r="B724" s="236" t="s">
        <v>1327</v>
      </c>
    </row>
    <row r="725" spans="1:2">
      <c r="A725" s="164" t="s">
        <v>3534</v>
      </c>
      <c r="B725" s="236" t="s">
        <v>1328</v>
      </c>
    </row>
    <row r="726" spans="1:2">
      <c r="A726" s="164" t="s">
        <v>3674</v>
      </c>
      <c r="B726" s="236" t="s">
        <v>3675</v>
      </c>
    </row>
    <row r="727" spans="1:2">
      <c r="A727" s="174" t="s">
        <v>3507</v>
      </c>
      <c r="B727" s="235" t="s">
        <v>1329</v>
      </c>
    </row>
    <row r="728" spans="1:2">
      <c r="A728" s="174" t="s">
        <v>3508</v>
      </c>
      <c r="B728" s="235" t="s">
        <v>1331</v>
      </c>
    </row>
    <row r="729" spans="1:2">
      <c r="A729" s="174" t="s">
        <v>3509</v>
      </c>
      <c r="B729" s="235" t="s">
        <v>2658</v>
      </c>
    </row>
    <row r="730" spans="1:2">
      <c r="A730" s="174" t="s">
        <v>3510</v>
      </c>
      <c r="B730" s="235" t="s">
        <v>859</v>
      </c>
    </row>
    <row r="731" spans="1:2">
      <c r="A731" s="174" t="s">
        <v>3511</v>
      </c>
      <c r="B731" s="235" t="s">
        <v>2651</v>
      </c>
    </row>
    <row r="732" spans="1:2">
      <c r="A732" s="174" t="s">
        <v>3512</v>
      </c>
      <c r="B732" s="235" t="s">
        <v>861</v>
      </c>
    </row>
    <row r="733" spans="1:2">
      <c r="A733" s="174" t="s">
        <v>3513</v>
      </c>
      <c r="B733" s="235" t="s">
        <v>2652</v>
      </c>
    </row>
    <row r="734" spans="1:2">
      <c r="A734" s="174" t="s">
        <v>3514</v>
      </c>
      <c r="B734" s="235" t="s">
        <v>863</v>
      </c>
    </row>
    <row r="735" spans="1:2">
      <c r="A735" s="164" t="s">
        <v>3515</v>
      </c>
      <c r="B735" s="236" t="s">
        <v>2653</v>
      </c>
    </row>
    <row r="736" spans="1:2">
      <c r="A736" s="174" t="s">
        <v>3516</v>
      </c>
      <c r="B736" s="235" t="s">
        <v>2654</v>
      </c>
    </row>
    <row r="737" spans="1:2">
      <c r="A737" s="174" t="s">
        <v>3517</v>
      </c>
      <c r="B737" s="235" t="s">
        <v>2655</v>
      </c>
    </row>
    <row r="738" spans="1:2">
      <c r="A738" s="174" t="s">
        <v>3518</v>
      </c>
      <c r="B738" s="235" t="s">
        <v>2659</v>
      </c>
    </row>
    <row r="739" spans="1:2">
      <c r="A739" s="174" t="s">
        <v>3535</v>
      </c>
      <c r="B739" s="235" t="s">
        <v>868</v>
      </c>
    </row>
    <row r="740" spans="1:2">
      <c r="A740" s="174" t="s">
        <v>3536</v>
      </c>
      <c r="B740" s="235" t="s">
        <v>869</v>
      </c>
    </row>
    <row r="741" spans="1:2">
      <c r="A741" s="174" t="s">
        <v>3537</v>
      </c>
      <c r="B741" s="235" t="s">
        <v>870</v>
      </c>
    </row>
    <row r="742" spans="1:2">
      <c r="A742" s="174" t="s">
        <v>3519</v>
      </c>
      <c r="B742" s="235" t="s">
        <v>2656</v>
      </c>
    </row>
    <row r="743" spans="1:2">
      <c r="A743" s="174" t="s">
        <v>3520</v>
      </c>
      <c r="B743" s="235" t="s">
        <v>2657</v>
      </c>
    </row>
    <row r="744" spans="1:2">
      <c r="A744" s="174" t="s">
        <v>3521</v>
      </c>
      <c r="B744" s="235" t="s">
        <v>1758</v>
      </c>
    </row>
    <row r="745" spans="1:2">
      <c r="A745" s="174" t="s">
        <v>3538</v>
      </c>
      <c r="B745" s="235" t="s">
        <v>875</v>
      </c>
    </row>
    <row r="746" spans="1:2">
      <c r="A746" s="174" t="s">
        <v>3539</v>
      </c>
      <c r="B746" s="235" t="s">
        <v>876</v>
      </c>
    </row>
    <row r="747" spans="1:2">
      <c r="A747" s="174" t="s">
        <v>3540</v>
      </c>
      <c r="B747" s="235" t="s">
        <v>877</v>
      </c>
    </row>
    <row r="748" spans="1:2">
      <c r="A748" s="174" t="s">
        <v>3522</v>
      </c>
      <c r="B748" s="235" t="s">
        <v>2663</v>
      </c>
    </row>
    <row r="749" spans="1:2">
      <c r="A749" s="174" t="s">
        <v>3523</v>
      </c>
      <c r="B749" s="235" t="s">
        <v>2660</v>
      </c>
    </row>
    <row r="750" spans="1:2">
      <c r="A750" s="174" t="s">
        <v>3541</v>
      </c>
      <c r="B750" s="235" t="s">
        <v>2661</v>
      </c>
    </row>
    <row r="751" spans="1:2">
      <c r="A751" s="174" t="s">
        <v>3542</v>
      </c>
      <c r="B751" s="235" t="s">
        <v>2662</v>
      </c>
    </row>
  </sheetData>
  <mergeCells count="2">
    <mergeCell ref="A2:B2"/>
    <mergeCell ref="A1:B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Y885"/>
  <sheetViews>
    <sheetView showGridLines="0" zoomScaleNormal="100" workbookViewId="0">
      <pane xSplit="5" ySplit="3" topLeftCell="F4" activePane="bottomRight" state="frozen"/>
      <selection pane="topRight" activeCell="F1" sqref="F1"/>
      <selection pane="bottomLeft" activeCell="A4" sqref="A4"/>
      <selection pane="bottomRight" activeCell="A2" sqref="A2:E2"/>
    </sheetView>
  </sheetViews>
  <sheetFormatPr defaultRowHeight="15"/>
  <cols>
    <col min="1" max="1" width="17.85546875" style="175" customWidth="1"/>
    <col min="2" max="2" width="21.42578125" style="216" customWidth="1"/>
    <col min="3" max="3" width="21.42578125" style="160" customWidth="1"/>
    <col min="4" max="4" width="21.42578125" style="129" customWidth="1"/>
    <col min="5" max="5" width="22.42578125" style="44" customWidth="1"/>
    <col min="6" max="6" width="14.28515625" style="44" customWidth="1"/>
    <col min="7" max="7" width="28.5703125" style="44" customWidth="1"/>
    <col min="8" max="8" width="14.28515625" style="44" customWidth="1"/>
    <col min="9" max="9" width="28.5703125" style="44" customWidth="1" collapsed="1"/>
    <col min="10" max="10" width="14.28515625" style="44" customWidth="1"/>
    <col min="11" max="11" width="28.5703125" style="35" customWidth="1" collapsed="1"/>
    <col min="12" max="12" width="28.5703125" style="35" customWidth="1"/>
    <col min="13" max="13" width="18.5703125" style="44" customWidth="1"/>
    <col min="14" max="14" width="28.5703125" style="35" customWidth="1"/>
    <col min="15" max="15" width="39.28515625" style="35" customWidth="1"/>
    <col min="16" max="16" width="28.5703125" style="44" customWidth="1"/>
    <col min="17" max="17" width="14.28515625" style="44" customWidth="1"/>
    <col min="18" max="18" width="28.5703125" style="35" customWidth="1" collapsed="1"/>
    <col min="19" max="19" width="14.28515625" style="44" customWidth="1"/>
    <col min="20" max="20" width="28.5703125" style="35" customWidth="1" collapsed="1"/>
    <col min="21" max="21" width="28.5703125" style="35" customWidth="1"/>
    <col min="22" max="22" width="9.140625" style="44"/>
    <col min="23" max="23" width="15.5703125" style="44" customWidth="1"/>
    <col min="24" max="16384" width="9.140625" style="44"/>
  </cols>
  <sheetData>
    <row r="1" spans="1:21" ht="45" customHeight="1" thickBot="1">
      <c r="A1" s="377" t="s">
        <v>3710</v>
      </c>
      <c r="B1" s="378"/>
      <c r="C1" s="378"/>
      <c r="D1" s="378"/>
      <c r="E1" s="378"/>
      <c r="F1" s="378"/>
      <c r="G1" s="378"/>
    </row>
    <row r="2" spans="1:21" ht="14.25" thickTop="1" thickBot="1">
      <c r="A2" s="277" t="s">
        <v>3715</v>
      </c>
      <c r="B2" s="278"/>
      <c r="C2" s="278"/>
      <c r="D2" s="278"/>
      <c r="E2" s="278"/>
      <c r="F2" s="349" t="s">
        <v>2024</v>
      </c>
      <c r="G2" s="349"/>
      <c r="H2" s="103" t="s">
        <v>707</v>
      </c>
      <c r="I2" s="104"/>
      <c r="J2" s="39" t="s">
        <v>708</v>
      </c>
      <c r="K2" s="22"/>
      <c r="L2" s="40"/>
      <c r="M2" s="41" t="s">
        <v>709</v>
      </c>
      <c r="N2" s="23"/>
      <c r="O2" s="23"/>
      <c r="P2" s="42"/>
      <c r="Q2" s="43" t="s">
        <v>1849</v>
      </c>
      <c r="R2" s="24"/>
      <c r="S2" s="43" t="s">
        <v>2421</v>
      </c>
      <c r="T2" s="24"/>
      <c r="U2" s="25"/>
    </row>
    <row r="3" spans="1:21" ht="14.25" thickTop="1" thickBot="1">
      <c r="A3" s="172" t="s">
        <v>3</v>
      </c>
      <c r="B3" s="157" t="s">
        <v>0</v>
      </c>
      <c r="C3" s="157" t="s">
        <v>1</v>
      </c>
      <c r="D3" s="10" t="s">
        <v>2</v>
      </c>
      <c r="E3" s="27" t="s">
        <v>2054</v>
      </c>
      <c r="F3" s="26" t="s">
        <v>3</v>
      </c>
      <c r="G3" s="10" t="s">
        <v>764</v>
      </c>
      <c r="H3" s="26" t="s">
        <v>763</v>
      </c>
      <c r="I3" s="28" t="s">
        <v>764</v>
      </c>
      <c r="J3" s="26" t="s">
        <v>763</v>
      </c>
      <c r="K3" s="10" t="s">
        <v>764</v>
      </c>
      <c r="L3" s="11" t="s">
        <v>706</v>
      </c>
      <c r="M3" s="26" t="s">
        <v>763</v>
      </c>
      <c r="N3" s="12" t="s">
        <v>764</v>
      </c>
      <c r="O3" s="27" t="s">
        <v>4</v>
      </c>
      <c r="P3" s="29" t="s">
        <v>706</v>
      </c>
      <c r="Q3" s="26" t="s">
        <v>763</v>
      </c>
      <c r="R3" s="10" t="s">
        <v>764</v>
      </c>
      <c r="S3" s="26" t="s">
        <v>763</v>
      </c>
      <c r="T3" s="10" t="s">
        <v>764</v>
      </c>
      <c r="U3" s="11" t="s">
        <v>706</v>
      </c>
    </row>
    <row r="4" spans="1:21" ht="63.75">
      <c r="A4" s="173" t="s">
        <v>2025</v>
      </c>
      <c r="B4" s="15" t="s">
        <v>2422</v>
      </c>
      <c r="C4" s="141"/>
      <c r="D4" s="141"/>
      <c r="E4" s="15"/>
      <c r="F4" s="50" t="s">
        <v>2025</v>
      </c>
      <c r="G4" s="15" t="s">
        <v>6</v>
      </c>
      <c r="H4" s="50" t="s">
        <v>0</v>
      </c>
      <c r="I4" s="15" t="s">
        <v>767</v>
      </c>
      <c r="J4" s="58"/>
      <c r="K4" s="59"/>
      <c r="L4" s="16" t="s">
        <v>1975</v>
      </c>
      <c r="M4" s="60"/>
      <c r="N4" s="61"/>
      <c r="O4" s="62"/>
      <c r="P4" s="90"/>
      <c r="Q4" s="13">
        <v>3000</v>
      </c>
      <c r="R4" s="15" t="s">
        <v>1783</v>
      </c>
      <c r="S4" s="97"/>
      <c r="T4" s="98"/>
      <c r="U4" s="88"/>
    </row>
    <row r="5" spans="1:21" ht="51" customHeight="1">
      <c r="A5" s="285" t="s">
        <v>2854</v>
      </c>
      <c r="B5" s="316"/>
      <c r="C5" s="305" t="s">
        <v>2442</v>
      </c>
      <c r="D5" s="307"/>
      <c r="E5" s="318"/>
      <c r="F5" s="53" t="s">
        <v>710</v>
      </c>
      <c r="G5" s="224" t="s">
        <v>23</v>
      </c>
      <c r="H5" s="51" t="s">
        <v>769</v>
      </c>
      <c r="I5" s="19" t="s">
        <v>818</v>
      </c>
      <c r="J5" s="2" t="s">
        <v>798</v>
      </c>
      <c r="K5" s="109" t="s">
        <v>799</v>
      </c>
      <c r="L5" s="89"/>
      <c r="M5" s="51"/>
      <c r="N5" s="63"/>
      <c r="O5" s="64"/>
      <c r="P5" s="105"/>
      <c r="Q5" s="65">
        <v>3400</v>
      </c>
      <c r="R5" s="18" t="s">
        <v>1785</v>
      </c>
      <c r="S5" s="65"/>
      <c r="T5" s="18"/>
      <c r="U5" s="102"/>
    </row>
    <row r="6" spans="1:21" ht="25.5">
      <c r="A6" s="287"/>
      <c r="B6" s="317"/>
      <c r="C6" s="306"/>
      <c r="D6" s="308"/>
      <c r="E6" s="319"/>
      <c r="F6" s="54" t="s">
        <v>30</v>
      </c>
      <c r="G6" s="225" t="s">
        <v>31</v>
      </c>
      <c r="H6" s="51"/>
      <c r="I6" s="20"/>
      <c r="J6" s="32" t="s">
        <v>948</v>
      </c>
      <c r="K6" s="18" t="s">
        <v>830</v>
      </c>
      <c r="L6" s="150"/>
      <c r="M6" s="51"/>
      <c r="N6" s="63"/>
      <c r="O6" s="64"/>
      <c r="P6" s="147"/>
      <c r="Q6" s="67"/>
      <c r="R6" s="18"/>
      <c r="S6" s="67"/>
      <c r="T6" s="18"/>
      <c r="U6" s="150"/>
    </row>
    <row r="7" spans="1:21">
      <c r="A7" s="200" t="s">
        <v>2855</v>
      </c>
      <c r="B7" s="21"/>
      <c r="C7" s="132"/>
      <c r="D7" s="125" t="s">
        <v>25</v>
      </c>
      <c r="E7" s="18"/>
      <c r="F7" s="54" t="s">
        <v>24</v>
      </c>
      <c r="G7" s="225" t="s">
        <v>25</v>
      </c>
      <c r="H7" s="51"/>
      <c r="I7" s="20"/>
      <c r="J7" s="32" t="s">
        <v>949</v>
      </c>
      <c r="K7" s="18" t="s">
        <v>25</v>
      </c>
      <c r="L7" s="102"/>
      <c r="M7" s="51"/>
      <c r="N7" s="63"/>
      <c r="O7" s="64"/>
      <c r="P7" s="105"/>
      <c r="Q7" s="67"/>
      <c r="R7" s="18"/>
      <c r="S7" s="67"/>
      <c r="T7" s="18"/>
      <c r="U7" s="102"/>
    </row>
    <row r="8" spans="1:21">
      <c r="A8" s="200" t="s">
        <v>2856</v>
      </c>
      <c r="B8" s="21"/>
      <c r="C8" s="132"/>
      <c r="D8" s="125" t="s">
        <v>27</v>
      </c>
      <c r="E8" s="18"/>
      <c r="F8" s="54" t="s">
        <v>26</v>
      </c>
      <c r="G8" s="225" t="s">
        <v>27</v>
      </c>
      <c r="H8" s="51"/>
      <c r="I8" s="20"/>
      <c r="J8" s="51"/>
      <c r="K8" s="21"/>
      <c r="L8" s="102"/>
      <c r="M8" s="51"/>
      <c r="N8" s="63"/>
      <c r="O8" s="64"/>
      <c r="P8" s="105"/>
      <c r="Q8" s="65"/>
      <c r="R8" s="18"/>
      <c r="S8" s="65"/>
      <c r="T8" s="18"/>
      <c r="U8" s="102"/>
    </row>
    <row r="9" spans="1:21">
      <c r="A9" s="200" t="s">
        <v>2860</v>
      </c>
      <c r="B9" s="21"/>
      <c r="C9" s="132" t="s">
        <v>2443</v>
      </c>
      <c r="D9" s="192"/>
      <c r="E9" s="193"/>
      <c r="F9" s="52" t="s">
        <v>910</v>
      </c>
      <c r="G9" s="226" t="s">
        <v>910</v>
      </c>
      <c r="H9" s="51"/>
      <c r="I9" s="20"/>
      <c r="J9" s="32"/>
      <c r="K9" s="18"/>
      <c r="L9" s="102"/>
      <c r="M9" s="51"/>
      <c r="N9" s="63"/>
      <c r="O9" s="64"/>
      <c r="P9" s="105"/>
      <c r="Q9" s="67"/>
      <c r="R9" s="18"/>
      <c r="S9" s="67"/>
      <c r="T9" s="18"/>
      <c r="U9" s="102"/>
    </row>
    <row r="10" spans="1:21" ht="63.75">
      <c r="A10" s="200" t="s">
        <v>2861</v>
      </c>
      <c r="B10" s="119"/>
      <c r="C10" s="133"/>
      <c r="D10" s="125" t="s">
        <v>2503</v>
      </c>
      <c r="E10" s="21"/>
      <c r="F10" s="52" t="s">
        <v>910</v>
      </c>
      <c r="G10" s="226" t="s">
        <v>910</v>
      </c>
      <c r="H10" s="51"/>
      <c r="I10" s="20"/>
      <c r="J10" s="32" t="s">
        <v>950</v>
      </c>
      <c r="K10" s="18" t="s">
        <v>951</v>
      </c>
      <c r="L10" s="102"/>
      <c r="M10" s="51">
        <v>7414</v>
      </c>
      <c r="N10" s="63" t="s">
        <v>1583</v>
      </c>
      <c r="O10" s="64" t="s">
        <v>1584</v>
      </c>
      <c r="P10" s="105"/>
      <c r="Q10" s="67"/>
      <c r="R10" s="18"/>
      <c r="S10" s="67"/>
      <c r="T10" s="18"/>
      <c r="U10" s="102"/>
    </row>
    <row r="11" spans="1:21" ht="25.5">
      <c r="A11" s="200" t="s">
        <v>2862</v>
      </c>
      <c r="B11" s="119"/>
      <c r="C11" s="133"/>
      <c r="D11" s="125" t="s">
        <v>1573</v>
      </c>
      <c r="E11" s="21"/>
      <c r="F11" s="52" t="s">
        <v>910</v>
      </c>
      <c r="G11" s="226" t="s">
        <v>910</v>
      </c>
      <c r="H11" s="51"/>
      <c r="I11" s="20"/>
      <c r="J11" s="32" t="s">
        <v>952</v>
      </c>
      <c r="K11" s="18" t="s">
        <v>953</v>
      </c>
      <c r="L11" s="102"/>
      <c r="M11" s="51">
        <v>7386</v>
      </c>
      <c r="N11" s="63" t="s">
        <v>1573</v>
      </c>
      <c r="O11" s="64" t="s">
        <v>1574</v>
      </c>
      <c r="P11" s="105"/>
      <c r="Q11" s="67"/>
      <c r="R11" s="18"/>
      <c r="S11" s="67"/>
      <c r="T11" s="18"/>
      <c r="U11" s="102"/>
    </row>
    <row r="12" spans="1:21" ht="25.5" customHeight="1">
      <c r="A12" s="351" t="s">
        <v>2857</v>
      </c>
      <c r="B12" s="316"/>
      <c r="C12" s="305" t="s">
        <v>2444</v>
      </c>
      <c r="D12" s="307"/>
      <c r="E12" s="318"/>
      <c r="F12" s="53" t="s">
        <v>711</v>
      </c>
      <c r="G12" s="227" t="s">
        <v>2026</v>
      </c>
      <c r="H12" s="51" t="s">
        <v>769</v>
      </c>
      <c r="I12" s="19" t="s">
        <v>819</v>
      </c>
      <c r="J12" s="2" t="s">
        <v>812</v>
      </c>
      <c r="K12" s="148" t="s">
        <v>813</v>
      </c>
      <c r="L12" s="89"/>
      <c r="M12" s="51"/>
      <c r="N12" s="46"/>
      <c r="O12" s="68"/>
      <c r="P12" s="147"/>
      <c r="Q12" s="65"/>
      <c r="R12" s="18"/>
      <c r="S12" s="65"/>
      <c r="T12" s="18"/>
      <c r="U12" s="150"/>
    </row>
    <row r="13" spans="1:21" ht="25.5">
      <c r="A13" s="352"/>
      <c r="B13" s="317"/>
      <c r="C13" s="306"/>
      <c r="D13" s="308"/>
      <c r="E13" s="319"/>
      <c r="F13" s="54" t="s">
        <v>46</v>
      </c>
      <c r="G13" s="225" t="s">
        <v>47</v>
      </c>
      <c r="H13" s="51"/>
      <c r="I13" s="20"/>
      <c r="J13" s="32" t="s">
        <v>1211</v>
      </c>
      <c r="K13" s="18" t="s">
        <v>1218</v>
      </c>
      <c r="L13" s="150"/>
      <c r="M13" s="51"/>
      <c r="N13" s="63"/>
      <c r="O13" s="64"/>
      <c r="P13" s="147"/>
      <c r="Q13" s="67"/>
      <c r="R13" s="18"/>
      <c r="S13" s="67"/>
      <c r="T13" s="18"/>
      <c r="U13" s="150"/>
    </row>
    <row r="14" spans="1:21" ht="25.5" customHeight="1">
      <c r="A14" s="351" t="s">
        <v>2858</v>
      </c>
      <c r="B14" s="324"/>
      <c r="C14" s="325"/>
      <c r="D14" s="322" t="s">
        <v>33</v>
      </c>
      <c r="E14" s="323"/>
      <c r="F14" s="354" t="s">
        <v>32</v>
      </c>
      <c r="G14" s="350" t="s">
        <v>33</v>
      </c>
      <c r="H14" s="51"/>
      <c r="I14" s="20"/>
      <c r="J14" s="32" t="s">
        <v>1219</v>
      </c>
      <c r="K14" s="18" t="s">
        <v>1222</v>
      </c>
      <c r="L14" s="102"/>
      <c r="M14" s="51"/>
      <c r="N14" s="63"/>
      <c r="O14" s="64"/>
      <c r="P14" s="105"/>
      <c r="Q14" s="67"/>
      <c r="R14" s="18"/>
      <c r="S14" s="67"/>
      <c r="T14" s="18"/>
      <c r="U14" s="102"/>
    </row>
    <row r="15" spans="1:21" ht="12.75">
      <c r="A15" s="353"/>
      <c r="B15" s="324"/>
      <c r="C15" s="325"/>
      <c r="D15" s="322"/>
      <c r="E15" s="323"/>
      <c r="F15" s="354"/>
      <c r="G15" s="350"/>
      <c r="H15" s="51"/>
      <c r="I15" s="20"/>
      <c r="J15" s="32" t="s">
        <v>1220</v>
      </c>
      <c r="K15" s="18" t="s">
        <v>1223</v>
      </c>
      <c r="L15" s="102"/>
      <c r="M15" s="51"/>
      <c r="N15" s="63"/>
      <c r="O15" s="64"/>
      <c r="P15" s="105"/>
      <c r="Q15" s="67"/>
      <c r="R15" s="18"/>
      <c r="S15" s="67"/>
      <c r="T15" s="18"/>
      <c r="U15" s="102"/>
    </row>
    <row r="16" spans="1:21" ht="12.75">
      <c r="A16" s="352"/>
      <c r="B16" s="324"/>
      <c r="C16" s="325"/>
      <c r="D16" s="322"/>
      <c r="E16" s="323"/>
      <c r="F16" s="354"/>
      <c r="G16" s="350"/>
      <c r="H16" s="51"/>
      <c r="I16" s="20"/>
      <c r="J16" s="32" t="s">
        <v>1221</v>
      </c>
      <c r="K16" s="18" t="s">
        <v>1224</v>
      </c>
      <c r="L16" s="102"/>
      <c r="M16" s="51"/>
      <c r="N16" s="63"/>
      <c r="O16" s="64"/>
      <c r="P16" s="105"/>
      <c r="Q16" s="67"/>
      <c r="R16" s="18"/>
      <c r="S16" s="67"/>
      <c r="T16" s="18"/>
      <c r="U16" s="102"/>
    </row>
    <row r="17" spans="1:21" ht="28.5">
      <c r="A17" s="200" t="s">
        <v>2859</v>
      </c>
      <c r="B17" s="21"/>
      <c r="C17" s="132"/>
      <c r="D17" s="125" t="s">
        <v>37</v>
      </c>
      <c r="E17" s="18"/>
      <c r="F17" s="54" t="s">
        <v>36</v>
      </c>
      <c r="G17" s="225" t="s">
        <v>37</v>
      </c>
      <c r="H17" s="51"/>
      <c r="I17" s="20"/>
      <c r="J17" s="32" t="s">
        <v>1214</v>
      </c>
      <c r="K17" s="18" t="s">
        <v>1215</v>
      </c>
      <c r="L17" s="102"/>
      <c r="M17" s="51">
        <v>743</v>
      </c>
      <c r="N17" s="46" t="s">
        <v>1298</v>
      </c>
      <c r="O17" s="68"/>
      <c r="P17" s="105"/>
      <c r="Q17" s="67"/>
      <c r="R17" s="18"/>
      <c r="S17" s="67"/>
      <c r="T17" s="18"/>
      <c r="U17" s="102"/>
    </row>
    <row r="18" spans="1:21" ht="63.75">
      <c r="A18" s="200" t="s">
        <v>2869</v>
      </c>
      <c r="B18" s="119"/>
      <c r="C18" s="133"/>
      <c r="D18" s="125"/>
      <c r="E18" s="21" t="s">
        <v>1363</v>
      </c>
      <c r="F18" s="52" t="s">
        <v>910</v>
      </c>
      <c r="G18" s="226" t="s">
        <v>910</v>
      </c>
      <c r="H18" s="51"/>
      <c r="I18" s="20"/>
      <c r="J18" s="32" t="s">
        <v>1216</v>
      </c>
      <c r="K18" s="18" t="s">
        <v>1217</v>
      </c>
      <c r="L18" s="102"/>
      <c r="M18" s="51">
        <v>7431</v>
      </c>
      <c r="N18" s="63" t="s">
        <v>1363</v>
      </c>
      <c r="O18" s="64" t="s">
        <v>1589</v>
      </c>
      <c r="P18" s="102"/>
      <c r="Q18" s="67"/>
      <c r="R18" s="18"/>
      <c r="S18" s="67"/>
      <c r="T18" s="18"/>
      <c r="U18" s="102"/>
    </row>
    <row r="19" spans="1:21" s="5" customFormat="1" ht="38.25">
      <c r="A19" s="200" t="s">
        <v>2870</v>
      </c>
      <c r="B19" s="119"/>
      <c r="C19" s="133"/>
      <c r="D19" s="125"/>
      <c r="E19" s="21" t="s">
        <v>1613</v>
      </c>
      <c r="F19" s="52" t="s">
        <v>910</v>
      </c>
      <c r="G19" s="226" t="s">
        <v>910</v>
      </c>
      <c r="H19" s="51"/>
      <c r="I19" s="20"/>
      <c r="J19" s="32"/>
      <c r="K19" s="18"/>
      <c r="L19" s="102"/>
      <c r="M19" s="51">
        <v>7532</v>
      </c>
      <c r="N19" s="63" t="s">
        <v>1613</v>
      </c>
      <c r="O19" s="64" t="s">
        <v>1614</v>
      </c>
      <c r="P19" s="102"/>
      <c r="Q19" s="67"/>
      <c r="R19" s="18"/>
      <c r="S19" s="67"/>
      <c r="T19" s="18"/>
      <c r="U19" s="102"/>
    </row>
    <row r="20" spans="1:21">
      <c r="A20" s="200" t="s">
        <v>2863</v>
      </c>
      <c r="B20" s="21"/>
      <c r="C20" s="132"/>
      <c r="D20" s="125" t="s">
        <v>39</v>
      </c>
      <c r="E20" s="18"/>
      <c r="F20" s="54" t="s">
        <v>38</v>
      </c>
      <c r="G20" s="225" t="s">
        <v>39</v>
      </c>
      <c r="H20" s="51"/>
      <c r="I20" s="20"/>
      <c r="J20" s="32" t="s">
        <v>1193</v>
      </c>
      <c r="K20" s="18" t="s">
        <v>1944</v>
      </c>
      <c r="L20" s="102"/>
      <c r="M20" s="51"/>
      <c r="N20" s="63"/>
      <c r="O20" s="64"/>
      <c r="P20" s="105"/>
      <c r="Q20" s="67"/>
      <c r="R20" s="18"/>
      <c r="S20" s="67"/>
      <c r="T20" s="18"/>
      <c r="U20" s="102"/>
    </row>
    <row r="21" spans="1:21">
      <c r="A21" s="200" t="s">
        <v>2871</v>
      </c>
      <c r="B21" s="119"/>
      <c r="C21" s="133"/>
      <c r="D21" s="125" t="s">
        <v>1190</v>
      </c>
      <c r="E21" s="18"/>
      <c r="F21" s="52" t="s">
        <v>910</v>
      </c>
      <c r="G21" s="226" t="s">
        <v>910</v>
      </c>
      <c r="H21" s="51"/>
      <c r="I21" s="20"/>
      <c r="J21" s="32" t="s">
        <v>1189</v>
      </c>
      <c r="K21" s="18" t="s">
        <v>1190</v>
      </c>
      <c r="L21" s="102"/>
      <c r="M21" s="51"/>
      <c r="N21" s="63"/>
      <c r="O21" s="64"/>
      <c r="P21" s="105"/>
      <c r="Q21" s="67"/>
      <c r="R21" s="18"/>
      <c r="S21" s="67"/>
      <c r="T21" s="18"/>
      <c r="U21" s="102"/>
    </row>
    <row r="22" spans="1:21" ht="28.5">
      <c r="A22" s="200" t="s">
        <v>2872</v>
      </c>
      <c r="B22" s="119"/>
      <c r="C22" s="133"/>
      <c r="D22" s="125" t="s">
        <v>2504</v>
      </c>
      <c r="E22" s="18"/>
      <c r="F22" s="52" t="s">
        <v>910</v>
      </c>
      <c r="G22" s="226" t="s">
        <v>910</v>
      </c>
      <c r="H22" s="51"/>
      <c r="I22" s="20"/>
      <c r="J22" s="32"/>
      <c r="K22" s="18"/>
      <c r="L22" s="102"/>
      <c r="M22" s="51"/>
      <c r="N22" s="63"/>
      <c r="O22" s="64"/>
      <c r="P22" s="105"/>
      <c r="Q22" s="67"/>
      <c r="R22" s="18"/>
      <c r="S22" s="67"/>
      <c r="T22" s="18"/>
      <c r="U22" s="102"/>
    </row>
    <row r="23" spans="1:21">
      <c r="A23" s="200" t="s">
        <v>2864</v>
      </c>
      <c r="B23" s="21"/>
      <c r="C23" s="132"/>
      <c r="D23" s="125" t="s">
        <v>2505</v>
      </c>
      <c r="E23" s="18"/>
      <c r="F23" s="54" t="s">
        <v>40</v>
      </c>
      <c r="G23" s="225" t="s">
        <v>41</v>
      </c>
      <c r="H23" s="51"/>
      <c r="I23" s="20"/>
      <c r="J23" s="32" t="s">
        <v>1203</v>
      </c>
      <c r="K23" s="18" t="s">
        <v>1204</v>
      </c>
      <c r="L23" s="102"/>
      <c r="M23" s="51"/>
      <c r="N23" s="63"/>
      <c r="O23" s="64"/>
      <c r="P23" s="105"/>
      <c r="Q23" s="67"/>
      <c r="R23" s="18"/>
      <c r="S23" s="67"/>
      <c r="T23" s="18"/>
      <c r="U23" s="102"/>
    </row>
    <row r="24" spans="1:21">
      <c r="A24" s="200" t="s">
        <v>2865</v>
      </c>
      <c r="B24" s="21"/>
      <c r="C24" s="132"/>
      <c r="D24" s="125"/>
      <c r="E24" s="114" t="s">
        <v>2058</v>
      </c>
      <c r="F24" s="54" t="s">
        <v>2055</v>
      </c>
      <c r="G24" s="228" t="s">
        <v>2058</v>
      </c>
      <c r="H24" s="51"/>
      <c r="I24" s="20"/>
      <c r="J24" s="32"/>
      <c r="K24" s="18"/>
      <c r="L24" s="102"/>
      <c r="M24" s="51"/>
      <c r="N24" s="63"/>
      <c r="O24" s="64"/>
      <c r="P24" s="105"/>
      <c r="Q24" s="67"/>
      <c r="R24" s="18"/>
      <c r="S24" s="67"/>
      <c r="T24" s="18"/>
      <c r="U24" s="102"/>
    </row>
    <row r="25" spans="1:21">
      <c r="A25" s="200" t="s">
        <v>2866</v>
      </c>
      <c r="B25" s="21"/>
      <c r="C25" s="132"/>
      <c r="D25" s="125"/>
      <c r="E25" s="114" t="s">
        <v>2059</v>
      </c>
      <c r="F25" s="54" t="s">
        <v>2056</v>
      </c>
      <c r="G25" s="228" t="s">
        <v>2059</v>
      </c>
      <c r="H25" s="51"/>
      <c r="I25" s="20"/>
      <c r="J25" s="32"/>
      <c r="K25" s="18"/>
      <c r="L25" s="102"/>
      <c r="M25" s="51"/>
      <c r="N25" s="63"/>
      <c r="O25" s="64"/>
      <c r="P25" s="105"/>
      <c r="Q25" s="67"/>
      <c r="R25" s="18"/>
      <c r="S25" s="67"/>
      <c r="T25" s="18"/>
      <c r="U25" s="102"/>
    </row>
    <row r="26" spans="1:21">
      <c r="A26" s="200" t="s">
        <v>2867</v>
      </c>
      <c r="B26" s="21"/>
      <c r="C26" s="132"/>
      <c r="D26" s="125"/>
      <c r="E26" s="114" t="s">
        <v>2060</v>
      </c>
      <c r="F26" s="54" t="s">
        <v>2057</v>
      </c>
      <c r="G26" s="228" t="s">
        <v>2060</v>
      </c>
      <c r="H26" s="51"/>
      <c r="I26" s="20"/>
      <c r="J26" s="32"/>
      <c r="K26" s="18"/>
      <c r="L26" s="102"/>
      <c r="M26" s="51"/>
      <c r="N26" s="63"/>
      <c r="O26" s="64"/>
      <c r="P26" s="105"/>
      <c r="Q26" s="67"/>
      <c r="R26" s="18"/>
      <c r="S26" s="67"/>
      <c r="T26" s="18"/>
      <c r="U26" s="102"/>
    </row>
    <row r="27" spans="1:21" ht="63.75">
      <c r="A27" s="200" t="s">
        <v>2868</v>
      </c>
      <c r="B27" s="21"/>
      <c r="C27" s="132"/>
      <c r="D27" s="125" t="s">
        <v>43</v>
      </c>
      <c r="E27" s="18"/>
      <c r="F27" s="54" t="s">
        <v>42</v>
      </c>
      <c r="G27" s="225" t="s">
        <v>43</v>
      </c>
      <c r="H27" s="51"/>
      <c r="I27" s="20"/>
      <c r="J27" s="32" t="s">
        <v>1212</v>
      </c>
      <c r="K27" s="18" t="s">
        <v>1213</v>
      </c>
      <c r="L27" s="102"/>
      <c r="M27" s="51">
        <v>7524</v>
      </c>
      <c r="N27" s="63" t="s">
        <v>1362</v>
      </c>
      <c r="O27" s="64" t="s">
        <v>1610</v>
      </c>
      <c r="P27" s="102"/>
      <c r="Q27" s="67">
        <v>3300</v>
      </c>
      <c r="R27" s="18" t="s">
        <v>1784</v>
      </c>
      <c r="S27" s="67"/>
      <c r="T27" s="18"/>
      <c r="U27" s="102"/>
    </row>
    <row r="28" spans="1:21" ht="25.5">
      <c r="A28" s="282" t="s">
        <v>2795</v>
      </c>
      <c r="B28" s="347" t="s">
        <v>2423</v>
      </c>
      <c r="C28" s="348"/>
      <c r="D28" s="348"/>
      <c r="E28" s="347"/>
      <c r="F28" s="363" t="s">
        <v>5</v>
      </c>
      <c r="G28" s="347" t="s">
        <v>2027</v>
      </c>
      <c r="H28" s="51" t="s">
        <v>782</v>
      </c>
      <c r="I28" s="19" t="s">
        <v>794</v>
      </c>
      <c r="J28" s="32" t="s">
        <v>922</v>
      </c>
      <c r="K28" s="18" t="s">
        <v>923</v>
      </c>
      <c r="L28" s="102"/>
      <c r="M28" s="51">
        <v>735</v>
      </c>
      <c r="N28" s="46" t="s">
        <v>1294</v>
      </c>
      <c r="O28" s="68"/>
      <c r="P28" s="105"/>
      <c r="Q28" s="67">
        <v>4200</v>
      </c>
      <c r="R28" s="18" t="s">
        <v>1793</v>
      </c>
      <c r="S28" s="67"/>
      <c r="T28" s="18"/>
      <c r="U28" s="102"/>
    </row>
    <row r="29" spans="1:21" s="5" customFormat="1" ht="63.75">
      <c r="A29" s="283"/>
      <c r="B29" s="347"/>
      <c r="C29" s="348"/>
      <c r="D29" s="348"/>
      <c r="E29" s="347"/>
      <c r="F29" s="363"/>
      <c r="G29" s="347"/>
      <c r="H29" s="51"/>
      <c r="I29" s="20"/>
      <c r="J29" s="32"/>
      <c r="K29" s="18"/>
      <c r="L29" s="102"/>
      <c r="M29" s="51">
        <v>7351</v>
      </c>
      <c r="N29" s="63" t="s">
        <v>1550</v>
      </c>
      <c r="O29" s="64" t="s">
        <v>1551</v>
      </c>
      <c r="P29" s="102"/>
      <c r="Q29" s="67"/>
      <c r="R29" s="18"/>
      <c r="S29" s="67"/>
      <c r="T29" s="18"/>
      <c r="U29" s="102"/>
    </row>
    <row r="30" spans="1:21" s="5" customFormat="1" ht="25.5">
      <c r="A30" s="284"/>
      <c r="B30" s="347"/>
      <c r="C30" s="348"/>
      <c r="D30" s="348"/>
      <c r="E30" s="347"/>
      <c r="F30" s="363"/>
      <c r="G30" s="347"/>
      <c r="H30" s="51"/>
      <c r="I30" s="20"/>
      <c r="J30" s="32"/>
      <c r="K30" s="18"/>
      <c r="L30" s="102"/>
      <c r="M30" s="51">
        <v>7353</v>
      </c>
      <c r="N30" s="63" t="s">
        <v>1553</v>
      </c>
      <c r="O30" s="64" t="s">
        <v>1554</v>
      </c>
      <c r="P30" s="102"/>
      <c r="Q30" s="67"/>
      <c r="R30" s="18"/>
      <c r="S30" s="67"/>
      <c r="T30" s="18"/>
      <c r="U30" s="102"/>
    </row>
    <row r="31" spans="1:21" ht="38.25" customHeight="1">
      <c r="A31" s="285" t="s">
        <v>2873</v>
      </c>
      <c r="B31" s="316"/>
      <c r="C31" s="305" t="s">
        <v>2506</v>
      </c>
      <c r="D31" s="307"/>
      <c r="E31" s="301"/>
      <c r="F31" s="55" t="s">
        <v>712</v>
      </c>
      <c r="G31" s="229" t="s">
        <v>48</v>
      </c>
      <c r="H31" s="51"/>
      <c r="I31" s="20"/>
      <c r="J31" s="32" t="s">
        <v>936</v>
      </c>
      <c r="K31" s="18" t="s">
        <v>937</v>
      </c>
      <c r="L31" s="102"/>
      <c r="M31" s="51">
        <v>737</v>
      </c>
      <c r="N31" s="46" t="s">
        <v>1295</v>
      </c>
      <c r="O31" s="68"/>
      <c r="P31" s="105"/>
      <c r="Q31" s="67"/>
      <c r="R31" s="18"/>
      <c r="S31" s="67"/>
      <c r="T31" s="18"/>
      <c r="U31" s="102"/>
    </row>
    <row r="32" spans="1:21" ht="25.5">
      <c r="A32" s="286"/>
      <c r="B32" s="337"/>
      <c r="C32" s="320"/>
      <c r="D32" s="326"/>
      <c r="E32" s="338"/>
      <c r="F32" s="56" t="s">
        <v>53</v>
      </c>
      <c r="G32" s="225" t="s">
        <v>54</v>
      </c>
      <c r="H32" s="51"/>
      <c r="I32" s="20"/>
      <c r="J32" s="51"/>
      <c r="K32" s="21"/>
      <c r="L32" s="150"/>
      <c r="M32" s="51"/>
      <c r="N32" s="63"/>
      <c r="O32" s="64"/>
      <c r="P32" s="147"/>
      <c r="Q32" s="65"/>
      <c r="R32" s="18"/>
      <c r="S32" s="65"/>
      <c r="T32" s="18"/>
      <c r="U32" s="150"/>
    </row>
    <row r="33" spans="1:21" ht="25.5">
      <c r="A33" s="287"/>
      <c r="B33" s="317"/>
      <c r="C33" s="306"/>
      <c r="D33" s="308"/>
      <c r="E33" s="302"/>
      <c r="F33" s="55" t="s">
        <v>713</v>
      </c>
      <c r="G33" s="225" t="s">
        <v>55</v>
      </c>
      <c r="H33" s="51"/>
      <c r="I33" s="20"/>
      <c r="J33" s="51"/>
      <c r="K33" s="21"/>
      <c r="L33" s="150"/>
      <c r="M33" s="51"/>
      <c r="N33" s="63"/>
      <c r="O33" s="64"/>
      <c r="P33" s="147"/>
      <c r="Q33" s="65"/>
      <c r="R33" s="18"/>
      <c r="S33" s="65"/>
      <c r="T33" s="18"/>
      <c r="U33" s="150"/>
    </row>
    <row r="34" spans="1:21" ht="51">
      <c r="A34" s="174" t="s">
        <v>2874</v>
      </c>
      <c r="B34" s="21"/>
      <c r="C34" s="132"/>
      <c r="D34" s="125" t="s">
        <v>50</v>
      </c>
      <c r="E34" s="18"/>
      <c r="F34" s="56" t="s">
        <v>49</v>
      </c>
      <c r="G34" s="225" t="s">
        <v>50</v>
      </c>
      <c r="H34" s="51"/>
      <c r="I34" s="20"/>
      <c r="J34" s="32" t="s">
        <v>1107</v>
      </c>
      <c r="K34" s="18" t="s">
        <v>1108</v>
      </c>
      <c r="L34" s="102"/>
      <c r="M34" s="51">
        <v>7371</v>
      </c>
      <c r="N34" s="63" t="s">
        <v>1557</v>
      </c>
      <c r="O34" s="64" t="s">
        <v>1558</v>
      </c>
      <c r="P34" s="105"/>
      <c r="Q34" s="67"/>
      <c r="R34" s="18"/>
      <c r="S34" s="67"/>
      <c r="T34" s="18"/>
      <c r="U34" s="102"/>
    </row>
    <row r="35" spans="1:21">
      <c r="A35" s="174" t="s">
        <v>2875</v>
      </c>
      <c r="B35" s="21"/>
      <c r="C35" s="132"/>
      <c r="D35" s="125" t="s">
        <v>52</v>
      </c>
      <c r="E35" s="18"/>
      <c r="F35" s="56" t="s">
        <v>51</v>
      </c>
      <c r="G35" s="225" t="s">
        <v>52</v>
      </c>
      <c r="H35" s="51"/>
      <c r="I35" s="20"/>
      <c r="J35" s="51"/>
      <c r="K35" s="21"/>
      <c r="L35" s="102"/>
      <c r="M35" s="51"/>
      <c r="N35" s="63"/>
      <c r="O35" s="64"/>
      <c r="P35" s="105"/>
      <c r="Q35" s="65"/>
      <c r="R35" s="18"/>
      <c r="S35" s="65"/>
      <c r="T35" s="18"/>
      <c r="U35" s="102"/>
    </row>
    <row r="36" spans="1:21" ht="38.25">
      <c r="A36" s="288" t="s">
        <v>2876</v>
      </c>
      <c r="B36" s="316"/>
      <c r="C36" s="305" t="s">
        <v>2445</v>
      </c>
      <c r="D36" s="307"/>
      <c r="E36" s="301"/>
      <c r="F36" s="56" t="s">
        <v>56</v>
      </c>
      <c r="G36" s="229" t="s">
        <v>57</v>
      </c>
      <c r="H36" s="51"/>
      <c r="I36" s="20"/>
      <c r="J36" s="32" t="s">
        <v>936</v>
      </c>
      <c r="K36" s="18" t="s">
        <v>937</v>
      </c>
      <c r="L36" s="102"/>
      <c r="M36" s="51">
        <v>7352</v>
      </c>
      <c r="N36" s="63" t="s">
        <v>1352</v>
      </c>
      <c r="O36" s="64" t="s">
        <v>1552</v>
      </c>
      <c r="P36" s="102"/>
      <c r="Q36" s="67"/>
      <c r="R36" s="18"/>
      <c r="S36" s="67"/>
      <c r="T36" s="18"/>
      <c r="U36" s="102"/>
    </row>
    <row r="37" spans="1:21" ht="12.75">
      <c r="A37" s="289"/>
      <c r="B37" s="337"/>
      <c r="C37" s="320"/>
      <c r="D37" s="326"/>
      <c r="E37" s="338"/>
      <c r="F37" s="56" t="s">
        <v>66</v>
      </c>
      <c r="G37" s="225" t="s">
        <v>67</v>
      </c>
      <c r="H37" s="51"/>
      <c r="I37" s="20"/>
      <c r="J37" s="51"/>
      <c r="K37" s="21"/>
      <c r="L37" s="150"/>
      <c r="M37" s="51"/>
      <c r="N37" s="63"/>
      <c r="O37" s="64"/>
      <c r="P37" s="147"/>
      <c r="Q37" s="65"/>
      <c r="R37" s="18"/>
      <c r="S37" s="65"/>
      <c r="T37" s="18"/>
      <c r="U37" s="150"/>
    </row>
    <row r="38" spans="1:21" ht="12.75">
      <c r="A38" s="289"/>
      <c r="B38" s="337"/>
      <c r="C38" s="320"/>
      <c r="D38" s="326"/>
      <c r="E38" s="338"/>
      <c r="F38" s="56" t="s">
        <v>68</v>
      </c>
      <c r="G38" s="225" t="s">
        <v>69</v>
      </c>
      <c r="H38" s="51"/>
      <c r="I38" s="20"/>
      <c r="J38" s="51"/>
      <c r="K38" s="21"/>
      <c r="L38" s="150"/>
      <c r="M38" s="51"/>
      <c r="N38" s="63"/>
      <c r="O38" s="64"/>
      <c r="P38" s="147"/>
      <c r="Q38" s="65"/>
      <c r="R38" s="18"/>
      <c r="S38" s="65"/>
      <c r="T38" s="18"/>
      <c r="U38" s="150"/>
    </row>
    <row r="39" spans="1:21" ht="25.5">
      <c r="A39" s="290"/>
      <c r="B39" s="317"/>
      <c r="C39" s="306"/>
      <c r="D39" s="308"/>
      <c r="E39" s="302"/>
      <c r="F39" s="56" t="s">
        <v>70</v>
      </c>
      <c r="G39" s="225" t="s">
        <v>71</v>
      </c>
      <c r="H39" s="51"/>
      <c r="I39" s="20"/>
      <c r="J39" s="51"/>
      <c r="K39" s="21"/>
      <c r="L39" s="150"/>
      <c r="M39" s="51"/>
      <c r="N39" s="63"/>
      <c r="O39" s="64"/>
      <c r="P39" s="147"/>
      <c r="Q39" s="65"/>
      <c r="R39" s="18"/>
      <c r="S39" s="65"/>
      <c r="T39" s="18"/>
      <c r="U39" s="150"/>
    </row>
    <row r="40" spans="1:21">
      <c r="A40" s="174" t="s">
        <v>2877</v>
      </c>
      <c r="B40" s="21"/>
      <c r="C40" s="132"/>
      <c r="D40" s="125" t="s">
        <v>59</v>
      </c>
      <c r="E40" s="18"/>
      <c r="F40" s="56" t="s">
        <v>58</v>
      </c>
      <c r="G40" s="225" t="s">
        <v>59</v>
      </c>
      <c r="H40" s="51"/>
      <c r="I40" s="20"/>
      <c r="J40" s="51"/>
      <c r="K40" s="21"/>
      <c r="L40" s="102"/>
      <c r="M40" s="51"/>
      <c r="N40" s="63"/>
      <c r="O40" s="64"/>
      <c r="P40" s="105"/>
      <c r="Q40" s="65"/>
      <c r="R40" s="18"/>
      <c r="S40" s="65"/>
      <c r="T40" s="18"/>
      <c r="U40" s="102"/>
    </row>
    <row r="41" spans="1:21" ht="12.75">
      <c r="A41" s="288" t="s">
        <v>2878</v>
      </c>
      <c r="B41" s="316"/>
      <c r="C41" s="305"/>
      <c r="D41" s="307" t="s">
        <v>1976</v>
      </c>
      <c r="E41" s="318"/>
      <c r="F41" s="56" t="s">
        <v>60</v>
      </c>
      <c r="G41" s="225" t="s">
        <v>1976</v>
      </c>
      <c r="H41" s="51"/>
      <c r="I41" s="20"/>
      <c r="J41" s="51"/>
      <c r="K41" s="21"/>
      <c r="L41" s="102"/>
      <c r="M41" s="51"/>
      <c r="N41" s="63"/>
      <c r="O41" s="64"/>
      <c r="P41" s="105"/>
      <c r="Q41" s="65"/>
      <c r="R41" s="18"/>
      <c r="S41" s="65"/>
      <c r="T41" s="18"/>
      <c r="U41" s="102"/>
    </row>
    <row r="42" spans="1:21" ht="15" customHeight="1">
      <c r="A42" s="290"/>
      <c r="B42" s="317"/>
      <c r="C42" s="306"/>
      <c r="D42" s="308"/>
      <c r="E42" s="319"/>
      <c r="F42" s="56" t="s">
        <v>2028</v>
      </c>
      <c r="G42" s="225" t="s">
        <v>2029</v>
      </c>
      <c r="H42" s="51"/>
      <c r="I42" s="20"/>
      <c r="J42" s="51"/>
      <c r="K42" s="21"/>
      <c r="L42" s="102"/>
      <c r="M42" s="51"/>
      <c r="N42" s="63"/>
      <c r="O42" s="64"/>
      <c r="P42" s="105"/>
      <c r="Q42" s="65"/>
      <c r="R42" s="18"/>
      <c r="S42" s="65"/>
      <c r="T42" s="18"/>
      <c r="U42" s="102"/>
    </row>
    <row r="43" spans="1:21" ht="12.75">
      <c r="A43" s="288" t="s">
        <v>2879</v>
      </c>
      <c r="B43" s="316"/>
      <c r="C43" s="305"/>
      <c r="D43" s="307" t="s">
        <v>62</v>
      </c>
      <c r="E43" s="318"/>
      <c r="F43" s="56" t="s">
        <v>61</v>
      </c>
      <c r="G43" s="225" t="s">
        <v>62</v>
      </c>
      <c r="H43" s="51"/>
      <c r="I43" s="20"/>
      <c r="J43" s="51"/>
      <c r="K43" s="21"/>
      <c r="L43" s="102"/>
      <c r="M43" s="51"/>
      <c r="N43" s="63"/>
      <c r="O43" s="64"/>
      <c r="P43" s="105"/>
      <c r="Q43" s="65"/>
      <c r="R43" s="18"/>
      <c r="S43" s="65"/>
      <c r="T43" s="18"/>
      <c r="U43" s="102"/>
    </row>
    <row r="44" spans="1:21" ht="15" customHeight="1">
      <c r="A44" s="289"/>
      <c r="B44" s="337"/>
      <c r="C44" s="320"/>
      <c r="D44" s="326"/>
      <c r="E44" s="331"/>
      <c r="F44" s="56" t="s">
        <v>63</v>
      </c>
      <c r="G44" s="225" t="s">
        <v>2031</v>
      </c>
      <c r="H44" s="51"/>
      <c r="I44" s="20"/>
      <c r="J44" s="51"/>
      <c r="K44" s="21"/>
      <c r="L44" s="102"/>
      <c r="M44" s="51"/>
      <c r="N44" s="63"/>
      <c r="O44" s="64"/>
      <c r="P44" s="105"/>
      <c r="Q44" s="65"/>
      <c r="R44" s="18"/>
      <c r="S44" s="65"/>
      <c r="T44" s="18"/>
      <c r="U44" s="102"/>
    </row>
    <row r="45" spans="1:21" ht="15" customHeight="1">
      <c r="A45" s="290"/>
      <c r="B45" s="317"/>
      <c r="C45" s="306"/>
      <c r="D45" s="308"/>
      <c r="E45" s="319"/>
      <c r="F45" s="56" t="s">
        <v>2030</v>
      </c>
      <c r="G45" s="225" t="s">
        <v>2032</v>
      </c>
      <c r="H45" s="51"/>
      <c r="I45" s="20"/>
      <c r="J45" s="51"/>
      <c r="K45" s="21"/>
      <c r="L45" s="102"/>
      <c r="M45" s="51"/>
      <c r="N45" s="63"/>
      <c r="O45" s="64"/>
      <c r="P45" s="105"/>
      <c r="Q45" s="65"/>
      <c r="R45" s="18"/>
      <c r="S45" s="65"/>
      <c r="T45" s="18"/>
      <c r="U45" s="102"/>
    </row>
    <row r="46" spans="1:21">
      <c r="A46" s="174" t="s">
        <v>2880</v>
      </c>
      <c r="B46" s="21"/>
      <c r="C46" s="132"/>
      <c r="D46" s="125" t="s">
        <v>65</v>
      </c>
      <c r="E46" s="18"/>
      <c r="F46" s="56" t="s">
        <v>64</v>
      </c>
      <c r="G46" s="225" t="s">
        <v>65</v>
      </c>
      <c r="H46" s="51"/>
      <c r="I46" s="20"/>
      <c r="J46" s="51"/>
      <c r="K46" s="21"/>
      <c r="L46" s="102"/>
      <c r="M46" s="51"/>
      <c r="N46" s="63"/>
      <c r="O46" s="64"/>
      <c r="P46" s="105"/>
      <c r="Q46" s="65"/>
      <c r="R46" s="18"/>
      <c r="S46" s="65"/>
      <c r="T46" s="18"/>
      <c r="U46" s="102"/>
    </row>
    <row r="47" spans="1:21" ht="25.5">
      <c r="A47" s="285" t="s">
        <v>2881</v>
      </c>
      <c r="B47" s="316"/>
      <c r="C47" s="305" t="s">
        <v>2446</v>
      </c>
      <c r="D47" s="307"/>
      <c r="E47" s="301"/>
      <c r="F47" s="53" t="s">
        <v>714</v>
      </c>
      <c r="G47" s="230" t="s">
        <v>72</v>
      </c>
      <c r="H47" s="51"/>
      <c r="I47" s="20"/>
      <c r="J47" s="32" t="s">
        <v>936</v>
      </c>
      <c r="K47" s="18" t="s">
        <v>937</v>
      </c>
      <c r="L47" s="102"/>
      <c r="M47" s="51"/>
      <c r="N47" s="63"/>
      <c r="O47" s="64"/>
      <c r="P47" s="105"/>
      <c r="Q47" s="67"/>
      <c r="R47" s="18"/>
      <c r="S47" s="67"/>
      <c r="T47" s="18"/>
      <c r="U47" s="102"/>
    </row>
    <row r="48" spans="1:21" ht="25.5">
      <c r="A48" s="287"/>
      <c r="B48" s="317"/>
      <c r="C48" s="306"/>
      <c r="D48" s="308"/>
      <c r="E48" s="302"/>
      <c r="F48" s="54" t="s">
        <v>91</v>
      </c>
      <c r="G48" s="231" t="s">
        <v>92</v>
      </c>
      <c r="H48" s="51"/>
      <c r="I48" s="20"/>
      <c r="J48" s="51"/>
      <c r="K48" s="21"/>
      <c r="L48" s="150"/>
      <c r="M48" s="51"/>
      <c r="N48" s="63"/>
      <c r="O48" s="64"/>
      <c r="P48" s="147"/>
      <c r="Q48" s="65"/>
      <c r="R48" s="18"/>
      <c r="S48" s="65"/>
      <c r="T48" s="18"/>
      <c r="U48" s="150"/>
    </row>
    <row r="49" spans="1:21">
      <c r="A49" s="174" t="s">
        <v>2882</v>
      </c>
      <c r="B49" s="21"/>
      <c r="C49" s="132"/>
      <c r="D49" s="125" t="s">
        <v>74</v>
      </c>
      <c r="E49" s="18"/>
      <c r="F49" s="54" t="s">
        <v>73</v>
      </c>
      <c r="G49" s="231" t="s">
        <v>74</v>
      </c>
      <c r="H49" s="51"/>
      <c r="I49" s="20"/>
      <c r="J49" s="51"/>
      <c r="K49" s="21"/>
      <c r="L49" s="102"/>
      <c r="M49" s="51"/>
      <c r="N49" s="63"/>
      <c r="O49" s="64"/>
      <c r="P49" s="105"/>
      <c r="Q49" s="65"/>
      <c r="R49" s="18"/>
      <c r="S49" s="65"/>
      <c r="T49" s="18"/>
      <c r="U49" s="102"/>
    </row>
    <row r="50" spans="1:21">
      <c r="A50" s="174" t="s">
        <v>2883</v>
      </c>
      <c r="B50" s="21"/>
      <c r="C50" s="132"/>
      <c r="D50" s="125" t="s">
        <v>76</v>
      </c>
      <c r="E50" s="18"/>
      <c r="F50" s="54" t="s">
        <v>75</v>
      </c>
      <c r="G50" s="231" t="s">
        <v>76</v>
      </c>
      <c r="H50" s="51"/>
      <c r="I50" s="20"/>
      <c r="J50" s="51"/>
      <c r="K50" s="21"/>
      <c r="L50" s="102"/>
      <c r="M50" s="51"/>
      <c r="N50" s="63"/>
      <c r="O50" s="64"/>
      <c r="P50" s="105"/>
      <c r="Q50" s="65"/>
      <c r="R50" s="18"/>
      <c r="S50" s="65"/>
      <c r="T50" s="18"/>
      <c r="U50" s="102"/>
    </row>
    <row r="51" spans="1:21">
      <c r="A51" s="174" t="s">
        <v>2884</v>
      </c>
      <c r="B51" s="21"/>
      <c r="C51" s="132"/>
      <c r="D51" s="125" t="s">
        <v>78</v>
      </c>
      <c r="E51" s="18"/>
      <c r="F51" s="54" t="s">
        <v>77</v>
      </c>
      <c r="G51" s="231" t="s">
        <v>78</v>
      </c>
      <c r="H51" s="51"/>
      <c r="I51" s="20"/>
      <c r="J51" s="51"/>
      <c r="K51" s="21"/>
      <c r="L51" s="102"/>
      <c r="M51" s="51"/>
      <c r="N51" s="63"/>
      <c r="O51" s="64"/>
      <c r="P51" s="105"/>
      <c r="Q51" s="65"/>
      <c r="R51" s="18"/>
      <c r="S51" s="65"/>
      <c r="T51" s="18"/>
      <c r="U51" s="102"/>
    </row>
    <row r="52" spans="1:21">
      <c r="A52" s="174" t="s">
        <v>2885</v>
      </c>
      <c r="B52" s="21"/>
      <c r="C52" s="132"/>
      <c r="D52" s="125" t="s">
        <v>80</v>
      </c>
      <c r="E52" s="18"/>
      <c r="F52" s="54" t="s">
        <v>79</v>
      </c>
      <c r="G52" s="231" t="s">
        <v>80</v>
      </c>
      <c r="H52" s="51"/>
      <c r="I52" s="20"/>
      <c r="J52" s="51"/>
      <c r="K52" s="21"/>
      <c r="L52" s="102"/>
      <c r="M52" s="51"/>
      <c r="N52" s="63"/>
      <c r="O52" s="64"/>
      <c r="P52" s="105"/>
      <c r="Q52" s="65"/>
      <c r="R52" s="18"/>
      <c r="S52" s="65"/>
      <c r="T52" s="18"/>
      <c r="U52" s="102"/>
    </row>
    <row r="53" spans="1:21">
      <c r="A53" s="174" t="s">
        <v>2886</v>
      </c>
      <c r="B53" s="21"/>
      <c r="C53" s="132"/>
      <c r="D53" s="125" t="s">
        <v>82</v>
      </c>
      <c r="E53" s="18"/>
      <c r="F53" s="54" t="s">
        <v>81</v>
      </c>
      <c r="G53" s="231" t="s">
        <v>82</v>
      </c>
      <c r="H53" s="51"/>
      <c r="I53" s="20"/>
      <c r="J53" s="51"/>
      <c r="K53" s="21"/>
      <c r="L53" s="102"/>
      <c r="M53" s="51"/>
      <c r="N53" s="63"/>
      <c r="O53" s="64"/>
      <c r="P53" s="105"/>
      <c r="Q53" s="65"/>
      <c r="R53" s="18"/>
      <c r="S53" s="65"/>
      <c r="T53" s="18"/>
      <c r="U53" s="102"/>
    </row>
    <row r="54" spans="1:21">
      <c r="A54" s="174" t="s">
        <v>2887</v>
      </c>
      <c r="B54" s="21"/>
      <c r="C54" s="132"/>
      <c r="D54" s="125" t="s">
        <v>84</v>
      </c>
      <c r="E54" s="18"/>
      <c r="F54" s="54" t="s">
        <v>83</v>
      </c>
      <c r="G54" s="231" t="s">
        <v>84</v>
      </c>
      <c r="H54" s="51"/>
      <c r="I54" s="20"/>
      <c r="J54" s="51"/>
      <c r="K54" s="21"/>
      <c r="L54" s="102"/>
      <c r="M54" s="51"/>
      <c r="N54" s="63"/>
      <c r="O54" s="64"/>
      <c r="P54" s="105"/>
      <c r="Q54" s="65"/>
      <c r="R54" s="18"/>
      <c r="S54" s="65"/>
      <c r="T54" s="18"/>
      <c r="U54" s="102"/>
    </row>
    <row r="55" spans="1:21">
      <c r="A55" s="174" t="s">
        <v>2888</v>
      </c>
      <c r="B55" s="21"/>
      <c r="C55" s="132"/>
      <c r="D55" s="125" t="s">
        <v>86</v>
      </c>
      <c r="E55" s="18"/>
      <c r="F55" s="54" t="s">
        <v>85</v>
      </c>
      <c r="G55" s="231" t="s">
        <v>86</v>
      </c>
      <c r="H55" s="51"/>
      <c r="I55" s="20"/>
      <c r="J55" s="51"/>
      <c r="K55" s="21"/>
      <c r="L55" s="102"/>
      <c r="M55" s="51"/>
      <c r="N55" s="63"/>
      <c r="O55" s="64"/>
      <c r="P55" s="105"/>
      <c r="Q55" s="65"/>
      <c r="R55" s="18"/>
      <c r="S55" s="65"/>
      <c r="T55" s="18"/>
      <c r="U55" s="102"/>
    </row>
    <row r="56" spans="1:21">
      <c r="A56" s="174" t="s">
        <v>2889</v>
      </c>
      <c r="B56" s="21"/>
      <c r="C56" s="132"/>
      <c r="D56" s="125" t="s">
        <v>88</v>
      </c>
      <c r="E56" s="18"/>
      <c r="F56" s="54" t="s">
        <v>87</v>
      </c>
      <c r="G56" s="231" t="s">
        <v>88</v>
      </c>
      <c r="H56" s="51"/>
      <c r="I56" s="20"/>
      <c r="J56" s="51"/>
      <c r="K56" s="21"/>
      <c r="L56" s="102"/>
      <c r="M56" s="51"/>
      <c r="N56" s="63"/>
      <c r="O56" s="64"/>
      <c r="P56" s="105"/>
      <c r="Q56" s="65"/>
      <c r="R56" s="18"/>
      <c r="S56" s="65"/>
      <c r="T56" s="18"/>
      <c r="U56" s="102"/>
    </row>
    <row r="57" spans="1:21">
      <c r="A57" s="174" t="s">
        <v>2890</v>
      </c>
      <c r="B57" s="21"/>
      <c r="C57" s="132"/>
      <c r="D57" s="125" t="s">
        <v>90</v>
      </c>
      <c r="E57" s="18"/>
      <c r="F57" s="54" t="s">
        <v>89</v>
      </c>
      <c r="G57" s="231" t="s">
        <v>90</v>
      </c>
      <c r="H57" s="51"/>
      <c r="I57" s="20"/>
      <c r="J57" s="51"/>
      <c r="K57" s="21"/>
      <c r="L57" s="102"/>
      <c r="M57" s="51"/>
      <c r="N57" s="63"/>
      <c r="O57" s="64"/>
      <c r="P57" s="105"/>
      <c r="Q57" s="65"/>
      <c r="R57" s="18"/>
      <c r="S57" s="65"/>
      <c r="T57" s="18"/>
      <c r="U57" s="102"/>
    </row>
    <row r="58" spans="1:21" ht="38.25" customHeight="1">
      <c r="A58" s="285" t="s">
        <v>2891</v>
      </c>
      <c r="B58" s="316"/>
      <c r="C58" s="305" t="s">
        <v>786</v>
      </c>
      <c r="D58" s="307"/>
      <c r="E58" s="301"/>
      <c r="F58" s="53" t="s">
        <v>721</v>
      </c>
      <c r="G58" s="230" t="s">
        <v>179</v>
      </c>
      <c r="H58" s="51" t="s">
        <v>782</v>
      </c>
      <c r="I58" s="20" t="s">
        <v>786</v>
      </c>
      <c r="J58" s="32" t="s">
        <v>905</v>
      </c>
      <c r="K58" s="18" t="s">
        <v>786</v>
      </c>
      <c r="L58" s="102"/>
      <c r="M58" s="51"/>
      <c r="N58" s="46"/>
      <c r="O58" s="68"/>
      <c r="P58" s="105"/>
      <c r="Q58" s="67"/>
      <c r="R58" s="46"/>
      <c r="S58" s="67"/>
      <c r="T58" s="46"/>
      <c r="U58" s="102"/>
    </row>
    <row r="59" spans="1:21" ht="15" customHeight="1">
      <c r="A59" s="287"/>
      <c r="B59" s="317"/>
      <c r="C59" s="306"/>
      <c r="D59" s="308"/>
      <c r="E59" s="302"/>
      <c r="F59" s="54" t="s">
        <v>188</v>
      </c>
      <c r="G59" s="231" t="s">
        <v>189</v>
      </c>
      <c r="H59" s="51"/>
      <c r="I59" s="20"/>
      <c r="J59" s="51"/>
      <c r="K59" s="21"/>
      <c r="L59" s="150"/>
      <c r="M59" s="51"/>
      <c r="N59" s="63"/>
      <c r="O59" s="64"/>
      <c r="P59" s="147"/>
      <c r="Q59" s="65"/>
      <c r="R59" s="18"/>
      <c r="S59" s="65"/>
      <c r="T59" s="18"/>
      <c r="U59" s="150"/>
    </row>
    <row r="60" spans="1:21" ht="51">
      <c r="A60" s="174" t="s">
        <v>2892</v>
      </c>
      <c r="B60" s="21"/>
      <c r="C60" s="132"/>
      <c r="D60" s="125" t="s">
        <v>181</v>
      </c>
      <c r="E60" s="18"/>
      <c r="F60" s="54" t="s">
        <v>180</v>
      </c>
      <c r="G60" s="231" t="s">
        <v>181</v>
      </c>
      <c r="H60" s="51"/>
      <c r="I60" s="20"/>
      <c r="J60" s="51"/>
      <c r="K60" s="21"/>
      <c r="L60" s="102"/>
      <c r="M60" s="51">
        <v>7416</v>
      </c>
      <c r="N60" s="63" t="s">
        <v>1356</v>
      </c>
      <c r="O60" s="64" t="s">
        <v>1585</v>
      </c>
      <c r="P60" s="102"/>
      <c r="Q60" s="65"/>
      <c r="R60" s="18"/>
      <c r="S60" s="65"/>
      <c r="T60" s="18"/>
      <c r="U60" s="102"/>
    </row>
    <row r="61" spans="1:21">
      <c r="A61" s="174" t="s">
        <v>2893</v>
      </c>
      <c r="B61" s="21"/>
      <c r="C61" s="132"/>
      <c r="D61" s="125" t="s">
        <v>183</v>
      </c>
      <c r="E61" s="18"/>
      <c r="F61" s="54" t="s">
        <v>182</v>
      </c>
      <c r="G61" s="231" t="s">
        <v>183</v>
      </c>
      <c r="H61" s="51"/>
      <c r="I61" s="20"/>
      <c r="J61" s="51"/>
      <c r="K61" s="21"/>
      <c r="L61" s="102"/>
      <c r="M61" s="51"/>
      <c r="N61" s="63"/>
      <c r="O61" s="64"/>
      <c r="P61" s="105"/>
      <c r="Q61" s="65"/>
      <c r="R61" s="18"/>
      <c r="S61" s="65"/>
      <c r="T61" s="18"/>
      <c r="U61" s="102"/>
    </row>
    <row r="62" spans="1:21">
      <c r="A62" s="174" t="s">
        <v>2894</v>
      </c>
      <c r="B62" s="21"/>
      <c r="C62" s="132"/>
      <c r="D62" s="125" t="s">
        <v>185</v>
      </c>
      <c r="E62" s="18"/>
      <c r="F62" s="54" t="s">
        <v>184</v>
      </c>
      <c r="G62" s="231" t="s">
        <v>185</v>
      </c>
      <c r="H62" s="51"/>
      <c r="I62" s="20"/>
      <c r="J62" s="51"/>
      <c r="K62" s="21"/>
      <c r="L62" s="102"/>
      <c r="M62" s="51"/>
      <c r="N62" s="63"/>
      <c r="O62" s="64"/>
      <c r="P62" s="105"/>
      <c r="Q62" s="65"/>
      <c r="R62" s="18"/>
      <c r="S62" s="65"/>
      <c r="T62" s="18"/>
      <c r="U62" s="102"/>
    </row>
    <row r="63" spans="1:21">
      <c r="A63" s="181" t="s">
        <v>2895</v>
      </c>
      <c r="B63" s="21"/>
      <c r="C63" s="132"/>
      <c r="D63" s="125" t="s">
        <v>187</v>
      </c>
      <c r="E63" s="18"/>
      <c r="F63" s="54" t="s">
        <v>186</v>
      </c>
      <c r="G63" s="231" t="s">
        <v>187</v>
      </c>
      <c r="H63" s="51"/>
      <c r="I63" s="20"/>
      <c r="J63" s="51"/>
      <c r="K63" s="21"/>
      <c r="L63" s="102"/>
      <c r="M63" s="51"/>
      <c r="N63" s="63"/>
      <c r="O63" s="64"/>
      <c r="P63" s="105"/>
      <c r="Q63" s="65"/>
      <c r="R63" s="18"/>
      <c r="S63" s="65"/>
      <c r="T63" s="18"/>
      <c r="U63" s="102"/>
    </row>
    <row r="64" spans="1:21" ht="31.5">
      <c r="A64" s="199" t="s">
        <v>2896</v>
      </c>
      <c r="B64" s="184" t="s">
        <v>2425</v>
      </c>
      <c r="C64" s="146"/>
      <c r="D64" s="117"/>
      <c r="E64" s="109"/>
      <c r="F64" s="106" t="s">
        <v>13</v>
      </c>
      <c r="G64" s="184" t="s">
        <v>7</v>
      </c>
      <c r="H64" s="51"/>
      <c r="I64" s="20"/>
      <c r="J64" s="51"/>
      <c r="K64" s="21"/>
      <c r="L64" s="102"/>
      <c r="M64" s="51"/>
      <c r="N64" s="63"/>
      <c r="O64" s="64"/>
      <c r="P64" s="105"/>
      <c r="Q64" s="8">
        <v>4000</v>
      </c>
      <c r="R64" s="109" t="s">
        <v>1790</v>
      </c>
      <c r="S64" s="99"/>
      <c r="T64" s="72"/>
      <c r="U64" s="89"/>
    </row>
    <row r="65" spans="1:21" ht="38.25" customHeight="1">
      <c r="A65" s="285" t="s">
        <v>2897</v>
      </c>
      <c r="B65" s="316"/>
      <c r="C65" s="305" t="s">
        <v>2449</v>
      </c>
      <c r="D65" s="307"/>
      <c r="E65" s="301"/>
      <c r="F65" s="53" t="s">
        <v>716</v>
      </c>
      <c r="G65" s="230" t="s">
        <v>114</v>
      </c>
      <c r="H65" s="51"/>
      <c r="I65" s="20"/>
      <c r="J65" s="51"/>
      <c r="K65" s="21"/>
      <c r="L65" s="102"/>
      <c r="M65" s="51">
        <v>731</v>
      </c>
      <c r="N65" s="46" t="s">
        <v>1947</v>
      </c>
      <c r="O65" s="68"/>
      <c r="P65" s="102"/>
      <c r="Q65" s="65">
        <v>3600</v>
      </c>
      <c r="R65" s="18" t="s">
        <v>1787</v>
      </c>
      <c r="S65" s="65">
        <v>140</v>
      </c>
      <c r="T65" s="101" t="s">
        <v>2418</v>
      </c>
      <c r="U65" s="102"/>
    </row>
    <row r="66" spans="1:21" ht="12.75">
      <c r="A66" s="287"/>
      <c r="B66" s="317"/>
      <c r="C66" s="306"/>
      <c r="D66" s="308"/>
      <c r="E66" s="302"/>
      <c r="F66" s="54" t="s">
        <v>133</v>
      </c>
      <c r="G66" s="231" t="s">
        <v>134</v>
      </c>
      <c r="H66" s="51"/>
      <c r="I66" s="20"/>
      <c r="J66" s="51"/>
      <c r="K66" s="21"/>
      <c r="L66" s="150"/>
      <c r="M66" s="51"/>
      <c r="N66" s="63"/>
      <c r="O66" s="64"/>
      <c r="P66" s="147"/>
      <c r="Q66" s="65"/>
      <c r="R66" s="18"/>
      <c r="S66" s="65"/>
      <c r="T66" s="18"/>
      <c r="U66" s="150"/>
    </row>
    <row r="67" spans="1:21" ht="28.5">
      <c r="A67" s="174" t="s">
        <v>2898</v>
      </c>
      <c r="B67" s="21"/>
      <c r="C67" s="132"/>
      <c r="D67" s="125" t="s">
        <v>116</v>
      </c>
      <c r="E67" s="18"/>
      <c r="F67" s="54" t="s">
        <v>115</v>
      </c>
      <c r="G67" s="232" t="s">
        <v>116</v>
      </c>
      <c r="H67" s="51"/>
      <c r="I67" s="20"/>
      <c r="J67" s="73" t="s">
        <v>1079</v>
      </c>
      <c r="K67" s="21" t="s">
        <v>1080</v>
      </c>
      <c r="L67" s="102"/>
      <c r="M67" s="51"/>
      <c r="N67" s="63"/>
      <c r="O67" s="64"/>
      <c r="P67" s="105"/>
      <c r="Q67" s="67"/>
      <c r="R67" s="18"/>
      <c r="S67" s="67"/>
      <c r="T67" s="18"/>
      <c r="U67" s="102"/>
    </row>
    <row r="68" spans="1:21" ht="28.5">
      <c r="A68" s="174" t="s">
        <v>2899</v>
      </c>
      <c r="B68" s="21"/>
      <c r="C68" s="132"/>
      <c r="D68" s="125" t="s">
        <v>118</v>
      </c>
      <c r="E68" s="18"/>
      <c r="F68" s="54" t="s">
        <v>117</v>
      </c>
      <c r="G68" s="232" t="s">
        <v>118</v>
      </c>
      <c r="H68" s="51"/>
      <c r="I68" s="20"/>
      <c r="J68" s="51"/>
      <c r="K68" s="21"/>
      <c r="L68" s="102"/>
      <c r="M68" s="51"/>
      <c r="N68" s="63"/>
      <c r="O68" s="64"/>
      <c r="P68" s="105"/>
      <c r="Q68" s="65"/>
      <c r="R68" s="18"/>
      <c r="S68" s="65"/>
      <c r="T68" s="18"/>
      <c r="U68" s="102"/>
    </row>
    <row r="69" spans="1:21" ht="25.5">
      <c r="A69" s="174" t="s">
        <v>2900</v>
      </c>
      <c r="B69" s="21"/>
      <c r="C69" s="132"/>
      <c r="D69" s="125" t="s">
        <v>120</v>
      </c>
      <c r="E69" s="18"/>
      <c r="F69" s="54" t="s">
        <v>119</v>
      </c>
      <c r="G69" s="232" t="s">
        <v>120</v>
      </c>
      <c r="H69" s="51" t="s">
        <v>782</v>
      </c>
      <c r="I69" s="20" t="s">
        <v>120</v>
      </c>
      <c r="J69" s="32" t="s">
        <v>890</v>
      </c>
      <c r="K69" s="18" t="s">
        <v>120</v>
      </c>
      <c r="L69" s="102"/>
      <c r="M69" s="51"/>
      <c r="N69" s="63"/>
      <c r="O69" s="64"/>
      <c r="P69" s="105"/>
      <c r="Q69" s="67"/>
      <c r="R69" s="18"/>
      <c r="S69" s="100">
        <v>122</v>
      </c>
      <c r="T69" s="101" t="s">
        <v>2414</v>
      </c>
      <c r="U69" s="102"/>
    </row>
    <row r="70" spans="1:21">
      <c r="A70" s="174" t="s">
        <v>2901</v>
      </c>
      <c r="B70" s="21"/>
      <c r="C70" s="132"/>
      <c r="D70" s="125" t="s">
        <v>122</v>
      </c>
      <c r="E70" s="18"/>
      <c r="F70" s="54" t="s">
        <v>121</v>
      </c>
      <c r="G70" s="232" t="s">
        <v>122</v>
      </c>
      <c r="H70" s="51"/>
      <c r="I70" s="20"/>
      <c r="J70" s="51"/>
      <c r="K70" s="21"/>
      <c r="L70" s="102"/>
      <c r="M70" s="51"/>
      <c r="N70" s="63"/>
      <c r="O70" s="64"/>
      <c r="P70" s="105"/>
      <c r="Q70" s="65"/>
      <c r="R70" s="18"/>
      <c r="S70" s="65"/>
      <c r="T70" s="18"/>
      <c r="U70" s="102"/>
    </row>
    <row r="71" spans="1:21" ht="28.5">
      <c r="A71" s="174" t="s">
        <v>2903</v>
      </c>
      <c r="B71" s="119"/>
      <c r="C71" s="133"/>
      <c r="D71" s="125" t="s">
        <v>2508</v>
      </c>
      <c r="E71" s="18"/>
      <c r="F71" s="52" t="s">
        <v>910</v>
      </c>
      <c r="G71" s="226" t="s">
        <v>910</v>
      </c>
      <c r="H71" s="51"/>
      <c r="I71" s="20"/>
      <c r="J71" s="51"/>
      <c r="K71" s="21"/>
      <c r="L71" s="102"/>
      <c r="M71" s="51"/>
      <c r="N71" s="63"/>
      <c r="O71" s="64"/>
      <c r="P71" s="105"/>
      <c r="Q71" s="65">
        <v>4500</v>
      </c>
      <c r="R71" s="18" t="s">
        <v>1839</v>
      </c>
      <c r="S71" s="65"/>
      <c r="T71" s="18"/>
      <c r="U71" s="102"/>
    </row>
    <row r="72" spans="1:21" ht="63.75">
      <c r="A72" s="174" t="s">
        <v>2902</v>
      </c>
      <c r="B72" s="21"/>
      <c r="C72" s="132"/>
      <c r="D72" s="125" t="s">
        <v>124</v>
      </c>
      <c r="E72" s="18"/>
      <c r="F72" s="54" t="s">
        <v>123</v>
      </c>
      <c r="G72" s="232" t="s">
        <v>124</v>
      </c>
      <c r="H72" s="51"/>
      <c r="I72" s="20"/>
      <c r="J72" s="51"/>
      <c r="K72" s="21"/>
      <c r="L72" s="102"/>
      <c r="M72" s="51">
        <v>7313</v>
      </c>
      <c r="N72" s="63" t="s">
        <v>124</v>
      </c>
      <c r="O72" s="64" t="s">
        <v>1532</v>
      </c>
      <c r="P72" s="102"/>
      <c r="Q72" s="65"/>
      <c r="R72" s="18"/>
      <c r="S72" s="65"/>
      <c r="T72" s="18"/>
      <c r="U72" s="102"/>
    </row>
    <row r="73" spans="1:21" ht="38.25">
      <c r="A73" s="174" t="s">
        <v>2904</v>
      </c>
      <c r="B73" s="21"/>
      <c r="C73" s="132"/>
      <c r="D73" s="125" t="s">
        <v>126</v>
      </c>
      <c r="E73" s="18"/>
      <c r="F73" s="54" t="s">
        <v>125</v>
      </c>
      <c r="G73" s="232" t="s">
        <v>126</v>
      </c>
      <c r="H73" s="51"/>
      <c r="I73" s="20"/>
      <c r="J73" s="32" t="s">
        <v>1120</v>
      </c>
      <c r="K73" s="18" t="s">
        <v>126</v>
      </c>
      <c r="L73" s="102"/>
      <c r="M73" s="51">
        <v>7344</v>
      </c>
      <c r="N73" s="63" t="s">
        <v>1348</v>
      </c>
      <c r="O73" s="64" t="s">
        <v>1546</v>
      </c>
      <c r="P73" s="102"/>
      <c r="Q73" s="67"/>
      <c r="R73" s="18"/>
      <c r="S73" s="100" t="s">
        <v>2413</v>
      </c>
      <c r="T73" s="101" t="s">
        <v>2412</v>
      </c>
      <c r="U73" s="102"/>
    </row>
    <row r="74" spans="1:21" ht="76.5">
      <c r="A74" s="174" t="s">
        <v>2905</v>
      </c>
      <c r="B74" s="21"/>
      <c r="C74" s="132"/>
      <c r="D74" s="125" t="s">
        <v>128</v>
      </c>
      <c r="E74" s="18"/>
      <c r="F74" s="54" t="s">
        <v>127</v>
      </c>
      <c r="G74" s="232" t="s">
        <v>128</v>
      </c>
      <c r="H74" s="51"/>
      <c r="I74" s="20"/>
      <c r="J74" s="32" t="s">
        <v>893</v>
      </c>
      <c r="K74" s="18" t="s">
        <v>894</v>
      </c>
      <c r="L74" s="102"/>
      <c r="M74" s="51">
        <v>7311</v>
      </c>
      <c r="N74" s="63" t="s">
        <v>1344</v>
      </c>
      <c r="O74" s="64" t="s">
        <v>1530</v>
      </c>
      <c r="P74" s="102"/>
      <c r="Q74" s="67"/>
      <c r="R74" s="18"/>
      <c r="S74" s="67"/>
      <c r="T74" s="18"/>
      <c r="U74" s="102"/>
    </row>
    <row r="75" spans="1:21" ht="127.5">
      <c r="A75" s="164" t="s">
        <v>2906</v>
      </c>
      <c r="B75" s="21"/>
      <c r="C75" s="132"/>
      <c r="D75" s="125" t="s">
        <v>2509</v>
      </c>
      <c r="E75" s="18"/>
      <c r="F75" s="54" t="s">
        <v>129</v>
      </c>
      <c r="G75" s="232" t="s">
        <v>130</v>
      </c>
      <c r="H75" s="51" t="s">
        <v>782</v>
      </c>
      <c r="I75" s="20" t="s">
        <v>784</v>
      </c>
      <c r="J75" s="32" t="s">
        <v>899</v>
      </c>
      <c r="K75" s="18" t="s">
        <v>900</v>
      </c>
      <c r="L75" s="102"/>
      <c r="M75" s="51">
        <v>7312</v>
      </c>
      <c r="N75" s="63" t="s">
        <v>1345</v>
      </c>
      <c r="O75" s="64" t="s">
        <v>1531</v>
      </c>
      <c r="P75" s="102"/>
      <c r="Q75" s="67">
        <v>4600</v>
      </c>
      <c r="R75" s="18" t="s">
        <v>1795</v>
      </c>
      <c r="S75" s="67"/>
      <c r="T75" s="18"/>
      <c r="U75" s="102"/>
    </row>
    <row r="76" spans="1:21">
      <c r="A76" s="174" t="s">
        <v>2907</v>
      </c>
      <c r="B76" s="21"/>
      <c r="C76" s="132"/>
      <c r="D76" s="125"/>
      <c r="E76" s="114" t="s">
        <v>2063</v>
      </c>
      <c r="F76" s="54" t="s">
        <v>2061</v>
      </c>
      <c r="G76" s="233" t="s">
        <v>2063</v>
      </c>
      <c r="H76" s="51"/>
      <c r="I76" s="20"/>
      <c r="J76" s="32"/>
      <c r="K76" s="18"/>
      <c r="L76" s="102"/>
      <c r="M76" s="51"/>
      <c r="N76" s="63"/>
      <c r="O76" s="64"/>
      <c r="P76" s="102"/>
      <c r="Q76" s="67"/>
      <c r="R76" s="18"/>
      <c r="S76" s="67"/>
      <c r="T76" s="18"/>
      <c r="U76" s="102"/>
    </row>
    <row r="77" spans="1:21">
      <c r="A77" s="174" t="s">
        <v>2908</v>
      </c>
      <c r="B77" s="21"/>
      <c r="C77" s="132"/>
      <c r="D77" s="125"/>
      <c r="E77" s="114" t="s">
        <v>2064</v>
      </c>
      <c r="F77" s="54" t="s">
        <v>2062</v>
      </c>
      <c r="G77" s="233" t="s">
        <v>2064</v>
      </c>
      <c r="H77" s="51"/>
      <c r="I77" s="20"/>
      <c r="J77" s="32"/>
      <c r="K77" s="18"/>
      <c r="L77" s="102"/>
      <c r="M77" s="51"/>
      <c r="N77" s="63"/>
      <c r="O77" s="64"/>
      <c r="P77" s="102"/>
      <c r="Q77" s="67"/>
      <c r="R77" s="18"/>
      <c r="S77" s="67"/>
      <c r="T77" s="18"/>
      <c r="U77" s="102"/>
    </row>
    <row r="78" spans="1:21">
      <c r="A78" s="174" t="s">
        <v>2909</v>
      </c>
      <c r="B78" s="21"/>
      <c r="C78" s="132"/>
      <c r="D78" s="125" t="s">
        <v>132</v>
      </c>
      <c r="E78" s="18"/>
      <c r="F78" s="54" t="s">
        <v>131</v>
      </c>
      <c r="G78" s="231" t="s">
        <v>132</v>
      </c>
      <c r="H78" s="51" t="s">
        <v>782</v>
      </c>
      <c r="I78" s="20" t="s">
        <v>132</v>
      </c>
      <c r="J78" s="32" t="s">
        <v>891</v>
      </c>
      <c r="K78" s="18" t="s">
        <v>892</v>
      </c>
      <c r="L78" s="102"/>
      <c r="M78" s="51"/>
      <c r="N78" s="63"/>
      <c r="O78" s="64"/>
      <c r="P78" s="105"/>
      <c r="Q78" s="67"/>
      <c r="R78" s="18"/>
      <c r="S78" s="67"/>
      <c r="T78" s="18"/>
      <c r="U78" s="102"/>
    </row>
    <row r="79" spans="1:21" ht="63.75">
      <c r="A79" s="174" t="s">
        <v>2910</v>
      </c>
      <c r="B79" s="119"/>
      <c r="C79" s="133"/>
      <c r="D79" s="125" t="s">
        <v>2510</v>
      </c>
      <c r="E79" s="18"/>
      <c r="F79" s="52" t="s">
        <v>910</v>
      </c>
      <c r="G79" s="226" t="s">
        <v>910</v>
      </c>
      <c r="H79" s="51"/>
      <c r="I79" s="20"/>
      <c r="J79" s="30"/>
      <c r="K79" s="38"/>
      <c r="L79" s="102"/>
      <c r="M79" s="51">
        <v>872</v>
      </c>
      <c r="N79" s="46" t="s">
        <v>1316</v>
      </c>
      <c r="O79" s="68"/>
      <c r="P79" s="102" t="s">
        <v>1948</v>
      </c>
      <c r="Q79" s="37"/>
      <c r="R79" s="38"/>
      <c r="S79" s="100" t="s">
        <v>2420</v>
      </c>
      <c r="T79" s="101" t="s">
        <v>2419</v>
      </c>
      <c r="U79" s="102"/>
    </row>
    <row r="80" spans="1:21" ht="38.25" customHeight="1">
      <c r="A80" s="285" t="s">
        <v>2911</v>
      </c>
      <c r="B80" s="316"/>
      <c r="C80" s="305" t="s">
        <v>1949</v>
      </c>
      <c r="D80" s="307"/>
      <c r="E80" s="301"/>
      <c r="F80" s="53" t="s">
        <v>717</v>
      </c>
      <c r="G80" s="230" t="s">
        <v>135</v>
      </c>
      <c r="H80" s="51" t="s">
        <v>782</v>
      </c>
      <c r="I80" s="20" t="s">
        <v>785</v>
      </c>
      <c r="J80" s="32" t="s">
        <v>911</v>
      </c>
      <c r="K80" s="18" t="s">
        <v>1949</v>
      </c>
      <c r="L80" s="102"/>
      <c r="M80" s="2">
        <v>1</v>
      </c>
      <c r="N80" s="109" t="s">
        <v>1241</v>
      </c>
      <c r="O80" s="7"/>
      <c r="P80" s="105"/>
      <c r="Q80" s="2">
        <v>7000</v>
      </c>
      <c r="R80" s="109" t="s">
        <v>1803</v>
      </c>
      <c r="S80" s="71"/>
      <c r="T80" s="72"/>
      <c r="U80" s="89"/>
    </row>
    <row r="81" spans="1:21" ht="12.75">
      <c r="A81" s="286"/>
      <c r="B81" s="337"/>
      <c r="C81" s="320"/>
      <c r="D81" s="326"/>
      <c r="E81" s="338"/>
      <c r="F81" s="54" t="s">
        <v>147</v>
      </c>
      <c r="G81" s="231" t="s">
        <v>148</v>
      </c>
      <c r="H81" s="51"/>
      <c r="I81" s="20"/>
      <c r="J81" s="51"/>
      <c r="K81" s="21"/>
      <c r="L81" s="150"/>
      <c r="M81" s="51"/>
      <c r="N81" s="63"/>
      <c r="O81" s="64"/>
      <c r="P81" s="147"/>
      <c r="Q81" s="65"/>
      <c r="R81" s="18"/>
      <c r="S81" s="65"/>
      <c r="T81" s="18"/>
      <c r="U81" s="150"/>
    </row>
    <row r="82" spans="1:21" ht="12.75">
      <c r="A82" s="286"/>
      <c r="B82" s="337"/>
      <c r="C82" s="320"/>
      <c r="D82" s="326"/>
      <c r="E82" s="338"/>
      <c r="F82" s="52" t="s">
        <v>910</v>
      </c>
      <c r="G82" s="226" t="s">
        <v>910</v>
      </c>
      <c r="H82" s="51"/>
      <c r="I82" s="20"/>
      <c r="J82" s="51"/>
      <c r="K82" s="63"/>
      <c r="L82" s="150"/>
      <c r="M82" s="51"/>
      <c r="N82" s="21"/>
      <c r="O82" s="74"/>
      <c r="P82" s="147"/>
      <c r="Q82" s="65">
        <v>7200</v>
      </c>
      <c r="R82" s="18" t="s">
        <v>1805</v>
      </c>
      <c r="S82" s="65"/>
      <c r="T82" s="18"/>
      <c r="U82" s="150"/>
    </row>
    <row r="83" spans="1:21" ht="12.75">
      <c r="A83" s="286"/>
      <c r="B83" s="337"/>
      <c r="C83" s="320"/>
      <c r="D83" s="326"/>
      <c r="E83" s="338"/>
      <c r="F83" s="52" t="s">
        <v>910</v>
      </c>
      <c r="G83" s="226" t="s">
        <v>910</v>
      </c>
      <c r="H83" s="51"/>
      <c r="I83" s="20"/>
      <c r="J83" s="51"/>
      <c r="K83" s="63"/>
      <c r="L83" s="150"/>
      <c r="M83" s="51"/>
      <c r="N83" s="21"/>
      <c r="O83" s="74"/>
      <c r="P83" s="147"/>
      <c r="Q83" s="65">
        <v>7300</v>
      </c>
      <c r="R83" s="18" t="s">
        <v>1806</v>
      </c>
      <c r="S83" s="65"/>
      <c r="T83" s="18"/>
      <c r="U83" s="150"/>
    </row>
    <row r="84" spans="1:21" ht="15" customHeight="1">
      <c r="A84" s="286"/>
      <c r="B84" s="337"/>
      <c r="C84" s="320"/>
      <c r="D84" s="326"/>
      <c r="E84" s="338"/>
      <c r="F84" s="52" t="s">
        <v>910</v>
      </c>
      <c r="G84" s="226" t="s">
        <v>910</v>
      </c>
      <c r="H84" s="51"/>
      <c r="I84" s="20"/>
      <c r="J84" s="51"/>
      <c r="K84" s="63"/>
      <c r="L84" s="150"/>
      <c r="M84" s="51"/>
      <c r="N84" s="21"/>
      <c r="O84" s="74"/>
      <c r="P84" s="147"/>
      <c r="Q84" s="65">
        <v>7400</v>
      </c>
      <c r="R84" s="18" t="s">
        <v>1807</v>
      </c>
      <c r="S84" s="65"/>
      <c r="T84" s="18"/>
      <c r="U84" s="150"/>
    </row>
    <row r="85" spans="1:21" ht="12.75">
      <c r="A85" s="286"/>
      <c r="B85" s="337"/>
      <c r="C85" s="320"/>
      <c r="D85" s="326"/>
      <c r="E85" s="338"/>
      <c r="F85" s="52" t="s">
        <v>910</v>
      </c>
      <c r="G85" s="226" t="s">
        <v>910</v>
      </c>
      <c r="H85" s="51"/>
      <c r="I85" s="20"/>
      <c r="J85" s="51"/>
      <c r="K85" s="63"/>
      <c r="L85" s="150"/>
      <c r="M85" s="51"/>
      <c r="N85" s="21"/>
      <c r="O85" s="74"/>
      <c r="P85" s="147"/>
      <c r="Q85" s="65">
        <v>7600</v>
      </c>
      <c r="R85" s="18" t="s">
        <v>1808</v>
      </c>
      <c r="S85" s="65"/>
      <c r="T85" s="18"/>
      <c r="U85" s="150"/>
    </row>
    <row r="86" spans="1:21" ht="12.75">
      <c r="A86" s="286"/>
      <c r="B86" s="337"/>
      <c r="C86" s="320"/>
      <c r="D86" s="326"/>
      <c r="E86" s="338"/>
      <c r="F86" s="52" t="s">
        <v>910</v>
      </c>
      <c r="G86" s="226" t="s">
        <v>910</v>
      </c>
      <c r="H86" s="51"/>
      <c r="I86" s="20"/>
      <c r="J86" s="51"/>
      <c r="K86" s="63"/>
      <c r="L86" s="150"/>
      <c r="M86" s="51"/>
      <c r="N86" s="21"/>
      <c r="O86" s="74"/>
      <c r="P86" s="147"/>
      <c r="Q86" s="65">
        <v>7700</v>
      </c>
      <c r="R86" s="18" t="s">
        <v>1809</v>
      </c>
      <c r="S86" s="65"/>
      <c r="T86" s="18"/>
      <c r="U86" s="150"/>
    </row>
    <row r="87" spans="1:21" ht="12.75">
      <c r="A87" s="287"/>
      <c r="B87" s="317"/>
      <c r="C87" s="306"/>
      <c r="D87" s="308"/>
      <c r="E87" s="302"/>
      <c r="F87" s="52" t="s">
        <v>910</v>
      </c>
      <c r="G87" s="226" t="s">
        <v>910</v>
      </c>
      <c r="H87" s="51"/>
      <c r="I87" s="20"/>
      <c r="J87" s="51"/>
      <c r="K87" s="63"/>
      <c r="L87" s="150"/>
      <c r="M87" s="51"/>
      <c r="N87" s="21"/>
      <c r="O87" s="74"/>
      <c r="P87" s="147"/>
      <c r="Q87" s="65">
        <v>7800</v>
      </c>
      <c r="R87" s="18" t="s">
        <v>1810</v>
      </c>
      <c r="S87" s="65"/>
      <c r="T87" s="18"/>
      <c r="U87" s="150"/>
    </row>
    <row r="88" spans="1:21">
      <c r="A88" s="164" t="s">
        <v>2912</v>
      </c>
      <c r="B88" s="21"/>
      <c r="C88" s="132"/>
      <c r="D88" s="125" t="s">
        <v>137</v>
      </c>
      <c r="E88" s="18"/>
      <c r="F88" s="54" t="s">
        <v>136</v>
      </c>
      <c r="G88" s="231" t="s">
        <v>137</v>
      </c>
      <c r="H88" s="51"/>
      <c r="I88" s="20"/>
      <c r="J88" s="51"/>
      <c r="K88" s="21"/>
      <c r="L88" s="102"/>
      <c r="M88" s="51"/>
      <c r="N88" s="63"/>
      <c r="O88" s="64"/>
      <c r="P88" s="105"/>
      <c r="Q88" s="65"/>
      <c r="R88" s="18"/>
      <c r="S88" s="65"/>
      <c r="T88" s="18"/>
      <c r="U88" s="102"/>
    </row>
    <row r="89" spans="1:21" s="5" customFormat="1" ht="76.5">
      <c r="A89" s="164" t="s">
        <v>2914</v>
      </c>
      <c r="B89" s="119"/>
      <c r="C89" s="133"/>
      <c r="D89" s="125"/>
      <c r="E89" s="21" t="s">
        <v>1505</v>
      </c>
      <c r="F89" s="52" t="s">
        <v>910</v>
      </c>
      <c r="G89" s="226" t="s">
        <v>910</v>
      </c>
      <c r="H89" s="51"/>
      <c r="I89" s="20"/>
      <c r="J89" s="32"/>
      <c r="K89" s="18"/>
      <c r="L89" s="102"/>
      <c r="M89" s="51">
        <v>6105</v>
      </c>
      <c r="N89" s="63" t="s">
        <v>1505</v>
      </c>
      <c r="O89" s="64" t="s">
        <v>1506</v>
      </c>
      <c r="P89" s="102"/>
      <c r="Q89" s="67"/>
      <c r="R89" s="18"/>
      <c r="S89" s="67"/>
      <c r="T89" s="18"/>
      <c r="U89" s="102"/>
    </row>
    <row r="90" spans="1:21" ht="28.5">
      <c r="A90" s="174" t="s">
        <v>2913</v>
      </c>
      <c r="B90" s="21"/>
      <c r="C90" s="132"/>
      <c r="D90" s="125" t="s">
        <v>139</v>
      </c>
      <c r="E90" s="18"/>
      <c r="F90" s="54" t="s">
        <v>138</v>
      </c>
      <c r="G90" s="231" t="s">
        <v>139</v>
      </c>
      <c r="H90" s="51"/>
      <c r="I90" s="20"/>
      <c r="J90" s="51"/>
      <c r="K90" s="21"/>
      <c r="L90" s="102"/>
      <c r="M90" s="51"/>
      <c r="N90" s="63"/>
      <c r="O90" s="64"/>
      <c r="P90" s="105"/>
      <c r="Q90" s="65"/>
      <c r="R90" s="18"/>
      <c r="S90" s="65"/>
      <c r="T90" s="18"/>
      <c r="U90" s="102"/>
    </row>
    <row r="91" spans="1:21" ht="165.75" customHeight="1">
      <c r="A91" s="291" t="s">
        <v>2915</v>
      </c>
      <c r="B91" s="316"/>
      <c r="C91" s="305"/>
      <c r="D91" s="307" t="s">
        <v>141</v>
      </c>
      <c r="E91" s="318"/>
      <c r="F91" s="54" t="s">
        <v>140</v>
      </c>
      <c r="G91" s="231" t="s">
        <v>141</v>
      </c>
      <c r="H91" s="51"/>
      <c r="I91" s="20"/>
      <c r="J91" s="51"/>
      <c r="K91" s="21"/>
      <c r="L91" s="102"/>
      <c r="M91" s="51">
        <v>17</v>
      </c>
      <c r="N91" s="46" t="s">
        <v>1366</v>
      </c>
      <c r="O91" s="68"/>
      <c r="P91" s="105"/>
      <c r="Q91" s="65"/>
      <c r="R91" s="18"/>
      <c r="S91" s="65"/>
      <c r="T91" s="18"/>
      <c r="U91" s="102"/>
    </row>
    <row r="92" spans="1:21" ht="12.75">
      <c r="A92" s="292"/>
      <c r="B92" s="317"/>
      <c r="C92" s="306"/>
      <c r="D92" s="308"/>
      <c r="E92" s="319"/>
      <c r="F92" s="54" t="s">
        <v>28</v>
      </c>
      <c r="G92" s="225" t="s">
        <v>29</v>
      </c>
      <c r="H92" s="51"/>
      <c r="I92" s="20"/>
      <c r="J92" s="51"/>
      <c r="K92" s="21"/>
      <c r="L92" s="150"/>
      <c r="M92" s="51"/>
      <c r="N92" s="63"/>
      <c r="O92" s="64"/>
      <c r="P92" s="147"/>
      <c r="Q92" s="65"/>
      <c r="R92" s="18"/>
      <c r="S92" s="65"/>
      <c r="T92" s="18"/>
      <c r="U92" s="150"/>
    </row>
    <row r="93" spans="1:21" ht="28.5">
      <c r="A93" s="164" t="s">
        <v>2916</v>
      </c>
      <c r="B93" s="21"/>
      <c r="C93" s="133"/>
      <c r="D93" s="125" t="s">
        <v>143</v>
      </c>
      <c r="E93" s="18"/>
      <c r="F93" s="54" t="s">
        <v>142</v>
      </c>
      <c r="G93" s="231" t="s">
        <v>143</v>
      </c>
      <c r="H93" s="51"/>
      <c r="I93" s="20"/>
      <c r="J93" s="51"/>
      <c r="K93" s="21"/>
      <c r="L93" s="102"/>
      <c r="M93" s="51"/>
      <c r="N93" s="63"/>
      <c r="O93" s="64"/>
      <c r="P93" s="105"/>
      <c r="Q93" s="65"/>
      <c r="R93" s="18"/>
      <c r="S93" s="65"/>
      <c r="T93" s="18"/>
      <c r="U93" s="102"/>
    </row>
    <row r="94" spans="1:21">
      <c r="A94" s="164" t="s">
        <v>2917</v>
      </c>
      <c r="B94" s="21"/>
      <c r="C94" s="133"/>
      <c r="D94" s="125" t="s">
        <v>145</v>
      </c>
      <c r="E94" s="18"/>
      <c r="F94" s="54" t="s">
        <v>144</v>
      </c>
      <c r="G94" s="231" t="s">
        <v>145</v>
      </c>
      <c r="H94" s="51"/>
      <c r="I94" s="20"/>
      <c r="J94" s="51"/>
      <c r="K94" s="21"/>
      <c r="L94" s="102"/>
      <c r="M94" s="51"/>
      <c r="N94" s="63"/>
      <c r="O94" s="64"/>
      <c r="P94" s="105"/>
      <c r="Q94" s="65"/>
      <c r="R94" s="18"/>
      <c r="S94" s="65"/>
      <c r="T94" s="18"/>
      <c r="U94" s="102"/>
    </row>
    <row r="95" spans="1:21">
      <c r="A95" s="164" t="s">
        <v>3604</v>
      </c>
      <c r="B95" s="21"/>
      <c r="C95" s="133"/>
      <c r="D95" s="125" t="s">
        <v>146</v>
      </c>
      <c r="E95" s="18"/>
      <c r="F95" s="54" t="s">
        <v>63</v>
      </c>
      <c r="G95" s="231" t="s">
        <v>146</v>
      </c>
      <c r="H95" s="51"/>
      <c r="I95" s="20"/>
      <c r="J95" s="51"/>
      <c r="K95" s="21"/>
      <c r="L95" s="102"/>
      <c r="M95" s="51"/>
      <c r="N95" s="63"/>
      <c r="O95" s="64"/>
      <c r="P95" s="105"/>
      <c r="Q95" s="65"/>
      <c r="R95" s="18"/>
      <c r="S95" s="65"/>
      <c r="T95" s="18"/>
      <c r="U95" s="102"/>
    </row>
    <row r="96" spans="1:21">
      <c r="A96" s="164" t="s">
        <v>3583</v>
      </c>
      <c r="B96" s="119"/>
      <c r="C96" s="133"/>
      <c r="D96" s="125" t="s">
        <v>2512</v>
      </c>
      <c r="E96" s="18"/>
      <c r="F96" s="52" t="s">
        <v>910</v>
      </c>
      <c r="G96" s="226" t="s">
        <v>910</v>
      </c>
      <c r="H96" s="51"/>
      <c r="I96" s="20"/>
      <c r="J96" s="51"/>
      <c r="K96" s="21"/>
      <c r="L96" s="102"/>
      <c r="M96" s="51"/>
      <c r="N96" s="63"/>
      <c r="O96" s="64"/>
      <c r="P96" s="105"/>
      <c r="Q96" s="65">
        <v>7100</v>
      </c>
      <c r="R96" s="18" t="s">
        <v>1804</v>
      </c>
      <c r="S96" s="65"/>
      <c r="T96" s="18"/>
      <c r="U96" s="102"/>
    </row>
    <row r="97" spans="1:21" s="5" customFormat="1" ht="89.25">
      <c r="A97" s="164" t="s">
        <v>3584</v>
      </c>
      <c r="B97" s="119"/>
      <c r="C97" s="133"/>
      <c r="D97" s="125" t="s">
        <v>1507</v>
      </c>
      <c r="E97" s="21"/>
      <c r="F97" s="52" t="s">
        <v>910</v>
      </c>
      <c r="G97" s="226" t="s">
        <v>910</v>
      </c>
      <c r="H97" s="51"/>
      <c r="I97" s="20"/>
      <c r="J97" s="32"/>
      <c r="K97" s="18"/>
      <c r="L97" s="102"/>
      <c r="M97" s="51">
        <v>6106</v>
      </c>
      <c r="N97" s="63" t="s">
        <v>1507</v>
      </c>
      <c r="O97" s="64" t="s">
        <v>1508</v>
      </c>
      <c r="P97" s="102"/>
      <c r="Q97" s="67"/>
      <c r="R97" s="18"/>
      <c r="S97" s="67"/>
      <c r="T97" s="18"/>
      <c r="U97" s="102"/>
    </row>
    <row r="98" spans="1:21" ht="42.75">
      <c r="A98" s="164" t="s">
        <v>3585</v>
      </c>
      <c r="B98" s="21"/>
      <c r="C98" s="133"/>
      <c r="D98" s="125" t="s">
        <v>2725</v>
      </c>
      <c r="E98" s="18"/>
      <c r="F98" s="52" t="s">
        <v>910</v>
      </c>
      <c r="G98" s="226" t="s">
        <v>910</v>
      </c>
      <c r="H98" s="51"/>
      <c r="I98" s="19"/>
      <c r="J98" s="51"/>
      <c r="K98" s="21"/>
      <c r="L98" s="102"/>
      <c r="M98" s="51">
        <v>145</v>
      </c>
      <c r="N98" s="46" t="s">
        <v>1259</v>
      </c>
      <c r="O98" s="68"/>
      <c r="P98" s="102"/>
      <c r="Q98" s="65"/>
      <c r="R98" s="18"/>
      <c r="S98" s="65"/>
      <c r="T98" s="18"/>
      <c r="U98" s="102"/>
    </row>
    <row r="99" spans="1:21" ht="42.75">
      <c r="A99" s="174" t="s">
        <v>3586</v>
      </c>
      <c r="B99" s="21"/>
      <c r="C99" s="133"/>
      <c r="D99" s="125" t="s">
        <v>2726</v>
      </c>
      <c r="E99" s="18"/>
      <c r="F99" s="52" t="s">
        <v>910</v>
      </c>
      <c r="G99" s="226" t="s">
        <v>910</v>
      </c>
      <c r="H99" s="51"/>
      <c r="I99" s="19"/>
      <c r="J99" s="51"/>
      <c r="K99" s="21"/>
      <c r="L99" s="102"/>
      <c r="M99" s="51">
        <v>149</v>
      </c>
      <c r="N99" s="46" t="s">
        <v>1371</v>
      </c>
      <c r="O99" s="68"/>
      <c r="P99" s="102"/>
      <c r="Q99" s="65"/>
      <c r="R99" s="18"/>
      <c r="S99" s="65"/>
      <c r="T99" s="18"/>
      <c r="U99" s="102"/>
    </row>
    <row r="100" spans="1:21" s="5" customFormat="1" ht="38.25">
      <c r="A100" s="174" t="s">
        <v>3587</v>
      </c>
      <c r="B100" s="119"/>
      <c r="C100" s="133"/>
      <c r="D100" s="125" t="s">
        <v>2519</v>
      </c>
      <c r="E100" s="21"/>
      <c r="F100" s="52" t="s">
        <v>910</v>
      </c>
      <c r="G100" s="226" t="s">
        <v>910</v>
      </c>
      <c r="H100" s="51"/>
      <c r="I100" s="20"/>
      <c r="J100" s="32"/>
      <c r="K100" s="18"/>
      <c r="L100" s="102"/>
      <c r="M100" s="51">
        <v>7382</v>
      </c>
      <c r="N100" s="63" t="s">
        <v>1565</v>
      </c>
      <c r="O100" s="64" t="s">
        <v>1566</v>
      </c>
      <c r="P100" s="102"/>
      <c r="Q100" s="67"/>
      <c r="R100" s="18"/>
      <c r="S100" s="67"/>
      <c r="T100" s="18"/>
      <c r="U100" s="102"/>
    </row>
    <row r="101" spans="1:21" s="5" customFormat="1" ht="28.5">
      <c r="A101" s="174" t="s">
        <v>3588</v>
      </c>
      <c r="B101" s="119"/>
      <c r="C101" s="133"/>
      <c r="D101" s="125" t="s">
        <v>2727</v>
      </c>
      <c r="E101" s="21"/>
      <c r="F101" s="52" t="s">
        <v>910</v>
      </c>
      <c r="G101" s="226" t="s">
        <v>910</v>
      </c>
      <c r="H101" s="51"/>
      <c r="I101" s="20"/>
      <c r="J101" s="32"/>
      <c r="K101" s="18"/>
      <c r="L101" s="102"/>
      <c r="M101" s="51">
        <v>7387</v>
      </c>
      <c r="N101" s="63" t="s">
        <v>1575</v>
      </c>
      <c r="O101" s="64" t="s">
        <v>1576</v>
      </c>
      <c r="P101" s="102"/>
      <c r="Q101" s="67"/>
      <c r="R101" s="18"/>
      <c r="S101" s="67"/>
      <c r="T101" s="18"/>
      <c r="U101" s="102"/>
    </row>
    <row r="102" spans="1:21" s="5" customFormat="1" ht="28.5">
      <c r="A102" s="164" t="s">
        <v>3589</v>
      </c>
      <c r="B102" s="119"/>
      <c r="C102" s="133"/>
      <c r="D102" s="125" t="s">
        <v>2728</v>
      </c>
      <c r="E102" s="21"/>
      <c r="F102" s="52" t="s">
        <v>910</v>
      </c>
      <c r="G102" s="226" t="s">
        <v>910</v>
      </c>
      <c r="H102" s="51"/>
      <c r="I102" s="20"/>
      <c r="J102" s="32"/>
      <c r="K102" s="18"/>
      <c r="L102" s="102"/>
      <c r="M102" s="51">
        <v>7388</v>
      </c>
      <c r="N102" s="63" t="s">
        <v>1577</v>
      </c>
      <c r="O102" s="64" t="s">
        <v>1578</v>
      </c>
      <c r="P102" s="102"/>
      <c r="Q102" s="67"/>
      <c r="R102" s="18"/>
      <c r="S102" s="67"/>
      <c r="T102" s="18"/>
      <c r="U102" s="102"/>
    </row>
    <row r="103" spans="1:21">
      <c r="A103" s="164" t="s">
        <v>3590</v>
      </c>
      <c r="B103" s="119"/>
      <c r="C103" s="133"/>
      <c r="D103" s="125" t="s">
        <v>2513</v>
      </c>
      <c r="E103" s="18"/>
      <c r="F103" s="52" t="s">
        <v>910</v>
      </c>
      <c r="G103" s="226" t="s">
        <v>910</v>
      </c>
      <c r="H103" s="51"/>
      <c r="I103" s="20"/>
      <c r="J103" s="51"/>
      <c r="K103" s="21"/>
      <c r="L103" s="102"/>
      <c r="M103" s="51">
        <v>172</v>
      </c>
      <c r="N103" s="46" t="s">
        <v>1267</v>
      </c>
      <c r="O103" s="68"/>
      <c r="P103" s="105"/>
      <c r="Q103" s="65"/>
      <c r="R103" s="18"/>
      <c r="S103" s="65"/>
      <c r="T103" s="18"/>
      <c r="U103" s="102"/>
    </row>
    <row r="104" spans="1:21" ht="28.5">
      <c r="A104" s="174" t="s">
        <v>3591</v>
      </c>
      <c r="B104" s="119"/>
      <c r="C104" s="133"/>
      <c r="D104" s="125" t="s">
        <v>2723</v>
      </c>
      <c r="E104" s="18"/>
      <c r="F104" s="52" t="s">
        <v>910</v>
      </c>
      <c r="G104" s="226" t="s">
        <v>910</v>
      </c>
      <c r="H104" s="51"/>
      <c r="I104" s="20"/>
      <c r="J104" s="51"/>
      <c r="K104" s="21"/>
      <c r="L104" s="102"/>
      <c r="M104" s="51">
        <v>173</v>
      </c>
      <c r="N104" s="46" t="s">
        <v>1268</v>
      </c>
      <c r="O104" s="68"/>
      <c r="P104" s="105"/>
      <c r="Q104" s="65"/>
      <c r="R104" s="18"/>
      <c r="S104" s="65"/>
      <c r="T104" s="18"/>
      <c r="U104" s="102"/>
    </row>
    <row r="105" spans="1:21" ht="42.75">
      <c r="A105" s="164" t="s">
        <v>3592</v>
      </c>
      <c r="B105" s="119"/>
      <c r="C105" s="133"/>
      <c r="D105" s="125" t="s">
        <v>2724</v>
      </c>
      <c r="E105" s="18"/>
      <c r="F105" s="52" t="s">
        <v>910</v>
      </c>
      <c r="G105" s="226" t="s">
        <v>910</v>
      </c>
      <c r="H105" s="51"/>
      <c r="I105" s="20"/>
      <c r="J105" s="51"/>
      <c r="K105" s="21"/>
      <c r="L105" s="102"/>
      <c r="M105" s="51">
        <v>179</v>
      </c>
      <c r="N105" s="46" t="s">
        <v>1273</v>
      </c>
      <c r="O105" s="68"/>
      <c r="P105" s="105"/>
      <c r="Q105" s="65"/>
      <c r="R105" s="18"/>
      <c r="S105" s="65"/>
      <c r="T105" s="18"/>
      <c r="U105" s="102"/>
    </row>
    <row r="106" spans="1:21" ht="38.25">
      <c r="A106" s="174" t="s">
        <v>3593</v>
      </c>
      <c r="B106" s="119"/>
      <c r="C106" s="133"/>
      <c r="D106" s="125" t="s">
        <v>2514</v>
      </c>
      <c r="E106" s="18"/>
      <c r="F106" s="52" t="s">
        <v>910</v>
      </c>
      <c r="G106" s="226" t="s">
        <v>910</v>
      </c>
      <c r="H106" s="51"/>
      <c r="I106" s="20"/>
      <c r="J106" s="51"/>
      <c r="K106" s="21"/>
      <c r="L106" s="102"/>
      <c r="M106" s="51">
        <v>174</v>
      </c>
      <c r="N106" s="46" t="s">
        <v>1269</v>
      </c>
      <c r="O106" s="68"/>
      <c r="P106" s="102" t="s">
        <v>1368</v>
      </c>
      <c r="Q106" s="65"/>
      <c r="R106" s="18"/>
      <c r="S106" s="65"/>
      <c r="T106" s="18"/>
      <c r="U106" s="102"/>
    </row>
    <row r="107" spans="1:21" ht="38.25">
      <c r="A107" s="174" t="s">
        <v>3594</v>
      </c>
      <c r="B107" s="119"/>
      <c r="C107" s="133"/>
      <c r="D107" s="125" t="s">
        <v>2515</v>
      </c>
      <c r="E107" s="18"/>
      <c r="F107" s="52" t="s">
        <v>910</v>
      </c>
      <c r="G107" s="226" t="s">
        <v>910</v>
      </c>
      <c r="H107" s="51"/>
      <c r="I107" s="20"/>
      <c r="J107" s="51"/>
      <c r="K107" s="21"/>
      <c r="L107" s="102"/>
      <c r="M107" s="51">
        <v>175</v>
      </c>
      <c r="N107" s="46" t="s">
        <v>1270</v>
      </c>
      <c r="O107" s="68"/>
      <c r="P107" s="102" t="s">
        <v>1368</v>
      </c>
      <c r="Q107" s="65"/>
      <c r="R107" s="18"/>
      <c r="S107" s="65"/>
      <c r="T107" s="18"/>
      <c r="U107" s="102"/>
    </row>
    <row r="108" spans="1:21" ht="38.25">
      <c r="A108" s="164" t="s">
        <v>3595</v>
      </c>
      <c r="B108" s="119"/>
      <c r="C108" s="133"/>
      <c r="D108" s="125" t="s">
        <v>2516</v>
      </c>
      <c r="E108" s="18"/>
      <c r="F108" s="52" t="s">
        <v>910</v>
      </c>
      <c r="G108" s="226" t="s">
        <v>910</v>
      </c>
      <c r="H108" s="51"/>
      <c r="I108" s="20"/>
      <c r="J108" s="51"/>
      <c r="K108" s="21"/>
      <c r="L108" s="102"/>
      <c r="M108" s="51">
        <v>176</v>
      </c>
      <c r="N108" s="46" t="s">
        <v>1367</v>
      </c>
      <c r="O108" s="68"/>
      <c r="P108" s="102" t="s">
        <v>1368</v>
      </c>
      <c r="Q108" s="65"/>
      <c r="R108" s="18"/>
      <c r="S108" s="65"/>
      <c r="T108" s="18"/>
      <c r="U108" s="102"/>
    </row>
    <row r="109" spans="1:21" ht="38.25">
      <c r="A109" s="164" t="s">
        <v>3596</v>
      </c>
      <c r="B109" s="119"/>
      <c r="C109" s="133"/>
      <c r="D109" s="125" t="s">
        <v>2517</v>
      </c>
      <c r="E109" s="18"/>
      <c r="F109" s="52" t="s">
        <v>910</v>
      </c>
      <c r="G109" s="226" t="s">
        <v>910</v>
      </c>
      <c r="H109" s="51"/>
      <c r="I109" s="20"/>
      <c r="J109" s="51"/>
      <c r="K109" s="21"/>
      <c r="L109" s="102"/>
      <c r="M109" s="51">
        <v>177</v>
      </c>
      <c r="N109" s="46" t="s">
        <v>1271</v>
      </c>
      <c r="O109" s="68"/>
      <c r="P109" s="102" t="s">
        <v>1368</v>
      </c>
      <c r="Q109" s="65"/>
      <c r="R109" s="18"/>
      <c r="S109" s="65"/>
      <c r="T109" s="18"/>
      <c r="U109" s="102"/>
    </row>
    <row r="110" spans="1:21" ht="38.25">
      <c r="A110" s="164" t="s">
        <v>3597</v>
      </c>
      <c r="B110" s="119"/>
      <c r="C110" s="133"/>
      <c r="D110" s="125" t="s">
        <v>2518</v>
      </c>
      <c r="E110" s="18"/>
      <c r="F110" s="52" t="s">
        <v>910</v>
      </c>
      <c r="G110" s="226" t="s">
        <v>910</v>
      </c>
      <c r="H110" s="51"/>
      <c r="I110" s="20"/>
      <c r="J110" s="51"/>
      <c r="K110" s="21"/>
      <c r="L110" s="102"/>
      <c r="M110" s="51">
        <v>178</v>
      </c>
      <c r="N110" s="46" t="s">
        <v>1272</v>
      </c>
      <c r="O110" s="68"/>
      <c r="P110" s="102" t="s">
        <v>1368</v>
      </c>
      <c r="Q110" s="65"/>
      <c r="R110" s="18"/>
      <c r="S110" s="65"/>
      <c r="T110" s="18"/>
      <c r="U110" s="102"/>
    </row>
    <row r="111" spans="1:21" ht="28.5">
      <c r="A111" s="164" t="s">
        <v>3598</v>
      </c>
      <c r="B111" s="119"/>
      <c r="C111" s="133"/>
      <c r="D111" s="125" t="s">
        <v>2520</v>
      </c>
      <c r="E111" s="18"/>
      <c r="F111" s="52" t="s">
        <v>910</v>
      </c>
      <c r="G111" s="226" t="s">
        <v>910</v>
      </c>
      <c r="H111" s="51"/>
      <c r="I111" s="19"/>
      <c r="J111" s="51"/>
      <c r="K111" s="21"/>
      <c r="L111" s="102"/>
      <c r="M111" s="51"/>
      <c r="N111" s="46"/>
      <c r="O111" s="68"/>
      <c r="P111" s="102"/>
      <c r="Q111" s="65"/>
      <c r="R111" s="18"/>
      <c r="S111" s="65"/>
      <c r="T111" s="18"/>
      <c r="U111" s="102"/>
    </row>
    <row r="112" spans="1:21" s="5" customFormat="1" ht="25.5">
      <c r="A112" s="164" t="s">
        <v>3599</v>
      </c>
      <c r="B112" s="119"/>
      <c r="C112" s="133"/>
      <c r="D112" s="125"/>
      <c r="E112" s="18" t="s">
        <v>2525</v>
      </c>
      <c r="F112" s="52" t="s">
        <v>910</v>
      </c>
      <c r="G112" s="226" t="s">
        <v>910</v>
      </c>
      <c r="H112" s="51"/>
      <c r="I112" s="20"/>
      <c r="J112" s="32"/>
      <c r="K112" s="18"/>
      <c r="L112" s="102"/>
      <c r="M112" s="51">
        <v>212</v>
      </c>
      <c r="N112" s="46" t="s">
        <v>1275</v>
      </c>
      <c r="O112" s="64"/>
      <c r="P112" s="102"/>
      <c r="Q112" s="67"/>
      <c r="R112" s="18"/>
      <c r="S112" s="67"/>
      <c r="T112" s="18"/>
      <c r="U112" s="102"/>
    </row>
    <row r="113" spans="1:21" ht="25.5">
      <c r="A113" s="164" t="s">
        <v>3600</v>
      </c>
      <c r="B113" s="119"/>
      <c r="C113" s="133"/>
      <c r="D113" s="125"/>
      <c r="E113" s="18" t="s">
        <v>2521</v>
      </c>
      <c r="F113" s="52" t="s">
        <v>910</v>
      </c>
      <c r="G113" s="226" t="s">
        <v>910</v>
      </c>
      <c r="H113" s="51"/>
      <c r="I113" s="20"/>
      <c r="J113" s="51"/>
      <c r="K113" s="21"/>
      <c r="L113" s="102"/>
      <c r="M113" s="51">
        <v>215</v>
      </c>
      <c r="N113" s="46" t="s">
        <v>1277</v>
      </c>
      <c r="O113" s="68"/>
      <c r="P113" s="102"/>
      <c r="Q113" s="65"/>
      <c r="R113" s="18"/>
      <c r="S113" s="65"/>
      <c r="T113" s="18"/>
      <c r="U113" s="102"/>
    </row>
    <row r="114" spans="1:21" s="5" customFormat="1" ht="38.25">
      <c r="A114" s="164" t="s">
        <v>3601</v>
      </c>
      <c r="B114" s="119"/>
      <c r="C114" s="133"/>
      <c r="D114" s="125"/>
      <c r="E114" s="18" t="s">
        <v>2522</v>
      </c>
      <c r="F114" s="52" t="s">
        <v>910</v>
      </c>
      <c r="G114" s="226" t="s">
        <v>910</v>
      </c>
      <c r="H114" s="51"/>
      <c r="I114" s="20"/>
      <c r="J114" s="51"/>
      <c r="K114" s="21"/>
      <c r="L114" s="102"/>
      <c r="M114" s="51">
        <v>216</v>
      </c>
      <c r="N114" s="46" t="s">
        <v>1337</v>
      </c>
      <c r="O114" s="68"/>
      <c r="P114" s="102"/>
      <c r="Q114" s="65"/>
      <c r="R114" s="18"/>
      <c r="S114" s="65"/>
      <c r="T114" s="18"/>
      <c r="U114" s="102"/>
    </row>
    <row r="115" spans="1:21" ht="38.25">
      <c r="A115" s="164" t="s">
        <v>3602</v>
      </c>
      <c r="B115" s="119"/>
      <c r="C115" s="133"/>
      <c r="D115" s="125"/>
      <c r="E115" s="18" t="s">
        <v>2523</v>
      </c>
      <c r="F115" s="52" t="s">
        <v>910</v>
      </c>
      <c r="G115" s="226" t="s">
        <v>910</v>
      </c>
      <c r="H115" s="51"/>
      <c r="I115" s="20"/>
      <c r="J115" s="51"/>
      <c r="K115" s="21"/>
      <c r="L115" s="102"/>
      <c r="M115" s="51">
        <v>218</v>
      </c>
      <c r="N115" s="46" t="s">
        <v>1340</v>
      </c>
      <c r="O115" s="68"/>
      <c r="P115" s="102"/>
      <c r="Q115" s="65"/>
      <c r="R115" s="18"/>
      <c r="S115" s="65"/>
      <c r="T115" s="18"/>
      <c r="U115" s="102"/>
    </row>
    <row r="116" spans="1:21" ht="38.25">
      <c r="A116" s="164" t="s">
        <v>3603</v>
      </c>
      <c r="B116" s="119"/>
      <c r="C116" s="133"/>
      <c r="D116" s="125"/>
      <c r="E116" s="18" t="s">
        <v>2524</v>
      </c>
      <c r="F116" s="52" t="s">
        <v>910</v>
      </c>
      <c r="G116" s="226" t="s">
        <v>910</v>
      </c>
      <c r="H116" s="51"/>
      <c r="I116" s="20"/>
      <c r="J116" s="51"/>
      <c r="K116" s="21"/>
      <c r="L116" s="102"/>
      <c r="M116" s="51">
        <v>219</v>
      </c>
      <c r="N116" s="46" t="s">
        <v>1339</v>
      </c>
      <c r="O116" s="68"/>
      <c r="P116" s="102"/>
      <c r="Q116" s="65"/>
      <c r="R116" s="18"/>
      <c r="S116" s="65"/>
      <c r="T116" s="18"/>
      <c r="U116" s="102"/>
    </row>
    <row r="117" spans="1:21" ht="25.5">
      <c r="A117" s="291" t="s">
        <v>2918</v>
      </c>
      <c r="B117" s="316"/>
      <c r="C117" s="305" t="s">
        <v>2450</v>
      </c>
      <c r="D117" s="307"/>
      <c r="E117" s="301"/>
      <c r="F117" s="53" t="s">
        <v>719</v>
      </c>
      <c r="G117" s="230" t="s">
        <v>163</v>
      </c>
      <c r="H117" s="51"/>
      <c r="I117" s="20"/>
      <c r="J117" s="51"/>
      <c r="K117" s="21"/>
      <c r="L117" s="102"/>
      <c r="M117" s="51">
        <v>738</v>
      </c>
      <c r="N117" s="46" t="s">
        <v>1353</v>
      </c>
      <c r="O117" s="68"/>
      <c r="P117" s="102"/>
      <c r="Q117" s="65">
        <v>4001</v>
      </c>
      <c r="R117" s="18" t="s">
        <v>1791</v>
      </c>
      <c r="S117" s="65"/>
      <c r="T117" s="18"/>
      <c r="U117" s="102"/>
    </row>
    <row r="118" spans="1:21" ht="25.5">
      <c r="A118" s="292"/>
      <c r="B118" s="317"/>
      <c r="C118" s="306"/>
      <c r="D118" s="308"/>
      <c r="E118" s="302"/>
      <c r="F118" s="54" t="s">
        <v>168</v>
      </c>
      <c r="G118" s="231" t="s">
        <v>169</v>
      </c>
      <c r="H118" s="51"/>
      <c r="I118" s="20"/>
      <c r="J118" s="51"/>
      <c r="K118" s="21"/>
      <c r="L118" s="150"/>
      <c r="M118" s="51"/>
      <c r="N118" s="63"/>
      <c r="O118" s="64"/>
      <c r="P118" s="147"/>
      <c r="Q118" s="65"/>
      <c r="R118" s="18"/>
      <c r="S118" s="65"/>
      <c r="T118" s="18"/>
      <c r="U118" s="150"/>
    </row>
    <row r="119" spans="1:21" ht="38.25">
      <c r="A119" s="164" t="s">
        <v>2919</v>
      </c>
      <c r="B119" s="21"/>
      <c r="C119" s="132"/>
      <c r="D119" s="125" t="s">
        <v>165</v>
      </c>
      <c r="E119" s="18"/>
      <c r="F119" s="54" t="s">
        <v>164</v>
      </c>
      <c r="G119" s="231" t="s">
        <v>165</v>
      </c>
      <c r="H119" s="51"/>
      <c r="I119" s="20"/>
      <c r="J119" s="32" t="s">
        <v>1062</v>
      </c>
      <c r="K119" s="18" t="s">
        <v>165</v>
      </c>
      <c r="L119" s="102"/>
      <c r="M119" s="51">
        <v>7380</v>
      </c>
      <c r="N119" s="63" t="s">
        <v>1561</v>
      </c>
      <c r="O119" s="64" t="s">
        <v>1562</v>
      </c>
      <c r="P119" s="102"/>
      <c r="Q119" s="67"/>
      <c r="R119" s="18"/>
      <c r="S119" s="67"/>
      <c r="T119" s="18"/>
      <c r="U119" s="102"/>
    </row>
    <row r="120" spans="1:21">
      <c r="A120" s="164" t="s">
        <v>2920</v>
      </c>
      <c r="B120" s="21"/>
      <c r="C120" s="132"/>
      <c r="D120" s="125" t="s">
        <v>167</v>
      </c>
      <c r="E120" s="18"/>
      <c r="F120" s="54" t="s">
        <v>166</v>
      </c>
      <c r="G120" s="231" t="s">
        <v>167</v>
      </c>
      <c r="H120" s="51"/>
      <c r="I120" s="20"/>
      <c r="J120" s="51"/>
      <c r="K120" s="21"/>
      <c r="L120" s="102"/>
      <c r="M120" s="51"/>
      <c r="N120" s="63"/>
      <c r="O120" s="64"/>
      <c r="P120" s="105"/>
      <c r="Q120" s="65"/>
      <c r="R120" s="18"/>
      <c r="S120" s="65"/>
      <c r="T120" s="18"/>
      <c r="U120" s="102"/>
    </row>
    <row r="121" spans="1:21" s="5" customFormat="1" ht="51">
      <c r="A121" s="164" t="s">
        <v>2921</v>
      </c>
      <c r="B121" s="119"/>
      <c r="C121" s="133"/>
      <c r="D121" s="125" t="s">
        <v>1563</v>
      </c>
      <c r="E121" s="21"/>
      <c r="F121" s="52" t="s">
        <v>910</v>
      </c>
      <c r="G121" s="226" t="s">
        <v>910</v>
      </c>
      <c r="H121" s="51"/>
      <c r="I121" s="20"/>
      <c r="J121" s="32"/>
      <c r="K121" s="18"/>
      <c r="L121" s="102"/>
      <c r="M121" s="51">
        <v>7381</v>
      </c>
      <c r="N121" s="63" t="s">
        <v>1563</v>
      </c>
      <c r="O121" s="64" t="s">
        <v>1564</v>
      </c>
      <c r="P121" s="102"/>
      <c r="Q121" s="67"/>
      <c r="R121" s="18"/>
      <c r="S121" s="67"/>
      <c r="T121" s="18"/>
      <c r="U121" s="102"/>
    </row>
    <row r="122" spans="1:21" s="5" customFormat="1" ht="51">
      <c r="A122" s="164" t="s">
        <v>2924</v>
      </c>
      <c r="B122" s="119"/>
      <c r="C122" s="133"/>
      <c r="D122" s="125" t="s">
        <v>1567</v>
      </c>
      <c r="E122" s="21"/>
      <c r="F122" s="52" t="s">
        <v>910</v>
      </c>
      <c r="G122" s="226" t="s">
        <v>910</v>
      </c>
      <c r="H122" s="51"/>
      <c r="I122" s="20"/>
      <c r="J122" s="32"/>
      <c r="K122" s="18"/>
      <c r="L122" s="102"/>
      <c r="M122" s="51">
        <v>7383</v>
      </c>
      <c r="N122" s="63" t="s">
        <v>1567</v>
      </c>
      <c r="O122" s="64" t="s">
        <v>1568</v>
      </c>
      <c r="P122" s="102"/>
      <c r="Q122" s="67"/>
      <c r="R122" s="18"/>
      <c r="S122" s="67"/>
      <c r="T122" s="18"/>
      <c r="U122" s="102"/>
    </row>
    <row r="123" spans="1:21" s="5" customFormat="1" ht="38.25">
      <c r="A123" s="164" t="s">
        <v>2922</v>
      </c>
      <c r="B123" s="119"/>
      <c r="C123" s="133"/>
      <c r="D123" s="125" t="s">
        <v>1569</v>
      </c>
      <c r="E123" s="21"/>
      <c r="F123" s="52" t="s">
        <v>910</v>
      </c>
      <c r="G123" s="226" t="s">
        <v>910</v>
      </c>
      <c r="H123" s="51"/>
      <c r="I123" s="20"/>
      <c r="J123" s="32"/>
      <c r="K123" s="18"/>
      <c r="L123" s="102"/>
      <c r="M123" s="51">
        <v>7384</v>
      </c>
      <c r="N123" s="63" t="s">
        <v>1569</v>
      </c>
      <c r="O123" s="64" t="s">
        <v>1570</v>
      </c>
      <c r="P123" s="102"/>
      <c r="Q123" s="67">
        <v>3700</v>
      </c>
      <c r="R123" s="18" t="s">
        <v>1788</v>
      </c>
      <c r="S123" s="67"/>
      <c r="T123" s="18"/>
      <c r="U123" s="102"/>
    </row>
    <row r="124" spans="1:21" s="5" customFormat="1" ht="28.5">
      <c r="A124" s="164" t="s">
        <v>2923</v>
      </c>
      <c r="B124" s="119"/>
      <c r="C124" s="133"/>
      <c r="D124" s="125" t="s">
        <v>1571</v>
      </c>
      <c r="E124" s="21"/>
      <c r="F124" s="52" t="s">
        <v>910</v>
      </c>
      <c r="G124" s="226" t="s">
        <v>910</v>
      </c>
      <c r="H124" s="51"/>
      <c r="I124" s="20"/>
      <c r="J124" s="32"/>
      <c r="K124" s="18"/>
      <c r="L124" s="102"/>
      <c r="M124" s="51">
        <v>7385</v>
      </c>
      <c r="N124" s="63" t="s">
        <v>1571</v>
      </c>
      <c r="O124" s="64" t="s">
        <v>1572</v>
      </c>
      <c r="P124" s="102"/>
      <c r="Q124" s="67"/>
      <c r="R124" s="18"/>
      <c r="S124" s="67"/>
      <c r="T124" s="18"/>
      <c r="U124" s="102"/>
    </row>
    <row r="125" spans="1:21" ht="38.25" customHeight="1">
      <c r="A125" s="293" t="s">
        <v>2932</v>
      </c>
      <c r="B125" s="341" t="s">
        <v>2427</v>
      </c>
      <c r="C125" s="314"/>
      <c r="D125" s="314"/>
      <c r="E125" s="343"/>
      <c r="F125" s="149" t="s">
        <v>8</v>
      </c>
      <c r="G125" s="184" t="s">
        <v>9</v>
      </c>
      <c r="H125" s="51"/>
      <c r="I125" s="20"/>
      <c r="J125" s="51"/>
      <c r="K125" s="21"/>
      <c r="L125" s="150"/>
      <c r="M125" s="51"/>
      <c r="N125" s="63"/>
      <c r="O125" s="64"/>
      <c r="P125" s="147"/>
      <c r="Q125" s="67"/>
      <c r="R125" s="18"/>
      <c r="S125" s="67"/>
      <c r="T125" s="18"/>
      <c r="U125" s="150"/>
    </row>
    <row r="126" spans="1:21">
      <c r="A126" s="294"/>
      <c r="B126" s="342"/>
      <c r="C126" s="315"/>
      <c r="D126" s="315"/>
      <c r="E126" s="344"/>
      <c r="F126" s="53" t="s">
        <v>724</v>
      </c>
      <c r="G126" s="224" t="s">
        <v>218</v>
      </c>
      <c r="H126" s="51"/>
      <c r="I126" s="20"/>
      <c r="J126" s="51"/>
      <c r="K126" s="21"/>
      <c r="L126" s="150"/>
      <c r="M126" s="51"/>
      <c r="N126" s="63"/>
      <c r="O126" s="64"/>
      <c r="P126" s="147"/>
      <c r="Q126" s="65"/>
      <c r="R126" s="18"/>
      <c r="S126" s="65"/>
      <c r="T126" s="18"/>
      <c r="U126" s="150"/>
    </row>
    <row r="127" spans="1:21" s="5" customFormat="1" ht="38.25">
      <c r="A127" s="174" t="s">
        <v>2931</v>
      </c>
      <c r="B127" s="119"/>
      <c r="C127" s="132" t="s">
        <v>1621</v>
      </c>
      <c r="D127" s="125"/>
      <c r="E127" s="21"/>
      <c r="F127" s="52" t="s">
        <v>910</v>
      </c>
      <c r="G127" s="226" t="s">
        <v>910</v>
      </c>
      <c r="H127" s="51"/>
      <c r="I127" s="20"/>
      <c r="J127" s="32"/>
      <c r="K127" s="18"/>
      <c r="L127" s="102"/>
      <c r="M127" s="51">
        <v>7602</v>
      </c>
      <c r="N127" s="63" t="s">
        <v>1621</v>
      </c>
      <c r="O127" s="68" t="s">
        <v>1622</v>
      </c>
      <c r="P127" s="102"/>
      <c r="Q127" s="67"/>
      <c r="R127" s="18"/>
      <c r="S127" s="67"/>
      <c r="T127" s="18"/>
      <c r="U127" s="102"/>
    </row>
    <row r="128" spans="1:21" ht="38.25">
      <c r="A128" s="285" t="s">
        <v>2925</v>
      </c>
      <c r="B128" s="316"/>
      <c r="C128" s="305" t="s">
        <v>1619</v>
      </c>
      <c r="D128" s="307"/>
      <c r="E128" s="318"/>
      <c r="F128" s="53" t="s">
        <v>722</v>
      </c>
      <c r="G128" s="230" t="s">
        <v>190</v>
      </c>
      <c r="H128" s="51" t="s">
        <v>782</v>
      </c>
      <c r="I128" s="19" t="s">
        <v>793</v>
      </c>
      <c r="J128" s="32" t="s">
        <v>916</v>
      </c>
      <c r="K128" s="46" t="s">
        <v>917</v>
      </c>
      <c r="L128" s="102"/>
      <c r="M128" s="51">
        <v>7601</v>
      </c>
      <c r="N128" s="63" t="s">
        <v>1619</v>
      </c>
      <c r="O128" s="64" t="s">
        <v>1620</v>
      </c>
      <c r="P128" s="105"/>
      <c r="Q128" s="67">
        <v>4400</v>
      </c>
      <c r="R128" s="46" t="s">
        <v>1794</v>
      </c>
      <c r="S128" s="67"/>
      <c r="T128" s="46"/>
      <c r="U128" s="102"/>
    </row>
    <row r="129" spans="1:21" ht="12.75">
      <c r="A129" s="287"/>
      <c r="B129" s="317"/>
      <c r="C129" s="306"/>
      <c r="D129" s="308"/>
      <c r="E129" s="319"/>
      <c r="F129" s="54" t="s">
        <v>201</v>
      </c>
      <c r="G129" s="231" t="s">
        <v>202</v>
      </c>
      <c r="H129" s="51"/>
      <c r="I129" s="20"/>
      <c r="J129" s="51"/>
      <c r="K129" s="21"/>
      <c r="L129" s="150"/>
      <c r="M129" s="51"/>
      <c r="N129" s="63"/>
      <c r="O129" s="64"/>
      <c r="P129" s="147"/>
      <c r="Q129" s="65"/>
      <c r="R129" s="18"/>
      <c r="S129" s="65"/>
      <c r="T129" s="18"/>
      <c r="U129" s="150"/>
    </row>
    <row r="130" spans="1:21">
      <c r="A130" s="174" t="s">
        <v>2926</v>
      </c>
      <c r="B130" s="21"/>
      <c r="C130" s="132"/>
      <c r="D130" s="125" t="s">
        <v>192</v>
      </c>
      <c r="E130" s="18"/>
      <c r="F130" s="54" t="s">
        <v>191</v>
      </c>
      <c r="G130" s="231" t="s">
        <v>192</v>
      </c>
      <c r="H130" s="51"/>
      <c r="I130" s="20"/>
      <c r="J130" s="51"/>
      <c r="K130" s="21"/>
      <c r="L130" s="102"/>
      <c r="M130" s="51"/>
      <c r="N130" s="63"/>
      <c r="O130" s="64"/>
      <c r="P130" s="105"/>
      <c r="Q130" s="65"/>
      <c r="R130" s="18"/>
      <c r="S130" s="65"/>
      <c r="T130" s="18"/>
      <c r="U130" s="102"/>
    </row>
    <row r="131" spans="1:21">
      <c r="A131" s="174" t="s">
        <v>2927</v>
      </c>
      <c r="B131" s="21"/>
      <c r="C131" s="132"/>
      <c r="D131" s="125" t="s">
        <v>194</v>
      </c>
      <c r="E131" s="18"/>
      <c r="F131" s="54" t="s">
        <v>193</v>
      </c>
      <c r="G131" s="231" t="s">
        <v>194</v>
      </c>
      <c r="H131" s="51"/>
      <c r="I131" s="20"/>
      <c r="J131" s="51"/>
      <c r="K131" s="21"/>
      <c r="L131" s="102"/>
      <c r="M131" s="51"/>
      <c r="N131" s="63"/>
      <c r="O131" s="64"/>
      <c r="P131" s="105"/>
      <c r="Q131" s="65"/>
      <c r="R131" s="18"/>
      <c r="S131" s="65"/>
      <c r="T131" s="18"/>
      <c r="U131" s="102"/>
    </row>
    <row r="132" spans="1:21" ht="28.5">
      <c r="A132" s="174" t="s">
        <v>2928</v>
      </c>
      <c r="B132" s="21"/>
      <c r="C132" s="132"/>
      <c r="D132" s="125" t="s">
        <v>196</v>
      </c>
      <c r="E132" s="18"/>
      <c r="F132" s="54" t="s">
        <v>195</v>
      </c>
      <c r="G132" s="231" t="s">
        <v>196</v>
      </c>
      <c r="H132" s="51"/>
      <c r="I132" s="20"/>
      <c r="J132" s="51"/>
      <c r="K132" s="21"/>
      <c r="L132" s="102"/>
      <c r="M132" s="51"/>
      <c r="N132" s="63"/>
      <c r="O132" s="64"/>
      <c r="P132" s="105"/>
      <c r="Q132" s="65"/>
      <c r="R132" s="18"/>
      <c r="S132" s="65"/>
      <c r="T132" s="18"/>
      <c r="U132" s="102"/>
    </row>
    <row r="133" spans="1:21">
      <c r="A133" s="174" t="s">
        <v>2929</v>
      </c>
      <c r="B133" s="21"/>
      <c r="C133" s="132"/>
      <c r="D133" s="125" t="s">
        <v>198</v>
      </c>
      <c r="E133" s="18"/>
      <c r="F133" s="54" t="s">
        <v>197</v>
      </c>
      <c r="G133" s="231" t="s">
        <v>198</v>
      </c>
      <c r="H133" s="51"/>
      <c r="I133" s="20"/>
      <c r="J133" s="51"/>
      <c r="K133" s="21"/>
      <c r="L133" s="102"/>
      <c r="M133" s="51"/>
      <c r="N133" s="63"/>
      <c r="O133" s="64"/>
      <c r="P133" s="105"/>
      <c r="Q133" s="65"/>
      <c r="R133" s="18"/>
      <c r="S133" s="65"/>
      <c r="T133" s="18"/>
      <c r="U133" s="102"/>
    </row>
    <row r="134" spans="1:21" ht="28.5">
      <c r="A134" s="174" t="s">
        <v>2930</v>
      </c>
      <c r="B134" s="21"/>
      <c r="C134" s="132"/>
      <c r="D134" s="125" t="s">
        <v>200</v>
      </c>
      <c r="E134" s="18"/>
      <c r="F134" s="54" t="s">
        <v>199</v>
      </c>
      <c r="G134" s="231" t="s">
        <v>200</v>
      </c>
      <c r="H134" s="51"/>
      <c r="I134" s="20"/>
      <c r="J134" s="51"/>
      <c r="K134" s="21"/>
      <c r="L134" s="102"/>
      <c r="M134" s="51"/>
      <c r="N134" s="63"/>
      <c r="O134" s="64"/>
      <c r="P134" s="105"/>
      <c r="Q134" s="65"/>
      <c r="R134" s="18"/>
      <c r="S134" s="65"/>
      <c r="T134" s="18"/>
      <c r="U134" s="102"/>
    </row>
    <row r="135" spans="1:21" ht="30">
      <c r="A135" s="174" t="s">
        <v>2933</v>
      </c>
      <c r="B135" s="21"/>
      <c r="C135" s="132" t="s">
        <v>2668</v>
      </c>
      <c r="D135" s="125"/>
      <c r="E135" s="21"/>
      <c r="F135" s="53" t="s">
        <v>723</v>
      </c>
      <c r="G135" s="224" t="s">
        <v>203</v>
      </c>
      <c r="H135" s="51" t="s">
        <v>770</v>
      </c>
      <c r="I135" s="20" t="s">
        <v>766</v>
      </c>
      <c r="J135" s="32" t="s">
        <v>946</v>
      </c>
      <c r="K135" s="18" t="s">
        <v>947</v>
      </c>
      <c r="L135" s="102"/>
      <c r="M135" s="51">
        <v>736</v>
      </c>
      <c r="N135" s="46" t="s">
        <v>203</v>
      </c>
      <c r="O135" s="68"/>
      <c r="P135" s="105"/>
      <c r="Q135" s="67">
        <v>3500</v>
      </c>
      <c r="R135" s="18" t="s">
        <v>1786</v>
      </c>
      <c r="S135" s="67"/>
      <c r="T135" s="18"/>
      <c r="U135" s="102"/>
    </row>
    <row r="136" spans="1:21" ht="12.75">
      <c r="A136" s="285" t="s">
        <v>2934</v>
      </c>
      <c r="B136" s="316"/>
      <c r="C136" s="305"/>
      <c r="D136" s="307" t="s">
        <v>947</v>
      </c>
      <c r="E136" s="318"/>
      <c r="F136" s="54" t="s">
        <v>204</v>
      </c>
      <c r="G136" s="231" t="s">
        <v>205</v>
      </c>
      <c r="H136" s="355"/>
      <c r="I136" s="20"/>
      <c r="J136" s="51"/>
      <c r="K136" s="21"/>
      <c r="L136" s="102"/>
      <c r="M136" s="51"/>
      <c r="N136" s="63"/>
      <c r="O136" s="64"/>
      <c r="P136" s="105"/>
      <c r="Q136" s="65"/>
      <c r="R136" s="18"/>
      <c r="S136" s="65"/>
      <c r="T136" s="18"/>
      <c r="U136" s="102"/>
    </row>
    <row r="137" spans="1:21" ht="12.75">
      <c r="A137" s="286"/>
      <c r="B137" s="337"/>
      <c r="C137" s="320"/>
      <c r="D137" s="326"/>
      <c r="E137" s="331"/>
      <c r="F137" s="54" t="s">
        <v>206</v>
      </c>
      <c r="G137" s="231" t="s">
        <v>207</v>
      </c>
      <c r="H137" s="355"/>
      <c r="I137" s="20"/>
      <c r="J137" s="51"/>
      <c r="K137" s="21"/>
      <c r="L137" s="102"/>
      <c r="M137" s="51"/>
      <c r="N137" s="63"/>
      <c r="O137" s="64"/>
      <c r="P137" s="105"/>
      <c r="Q137" s="65"/>
      <c r="R137" s="18"/>
      <c r="S137" s="65"/>
      <c r="T137" s="18"/>
      <c r="U137" s="102"/>
    </row>
    <row r="138" spans="1:21" ht="25.5">
      <c r="A138" s="286"/>
      <c r="B138" s="337"/>
      <c r="C138" s="320"/>
      <c r="D138" s="326"/>
      <c r="E138" s="331"/>
      <c r="F138" s="54" t="s">
        <v>208</v>
      </c>
      <c r="G138" s="231" t="s">
        <v>209</v>
      </c>
      <c r="H138" s="51"/>
      <c r="I138" s="20"/>
      <c r="J138" s="51"/>
      <c r="K138" s="21"/>
      <c r="L138" s="150"/>
      <c r="M138" s="51"/>
      <c r="N138" s="63"/>
      <c r="O138" s="64"/>
      <c r="P138" s="147"/>
      <c r="Q138" s="65"/>
      <c r="R138" s="18"/>
      <c r="S138" s="65"/>
      <c r="T138" s="18"/>
      <c r="U138" s="150"/>
    </row>
    <row r="139" spans="1:21" ht="15" customHeight="1">
      <c r="A139" s="286"/>
      <c r="B139" s="337"/>
      <c r="C139" s="320"/>
      <c r="D139" s="326"/>
      <c r="E139" s="331"/>
      <c r="F139" s="54" t="s">
        <v>214</v>
      </c>
      <c r="G139" s="231" t="s">
        <v>215</v>
      </c>
      <c r="H139" s="51"/>
      <c r="I139" s="20"/>
      <c r="J139" s="51"/>
      <c r="K139" s="21"/>
      <c r="L139" s="150"/>
      <c r="M139" s="51"/>
      <c r="N139" s="63"/>
      <c r="O139" s="64"/>
      <c r="P139" s="147"/>
      <c r="Q139" s="65"/>
      <c r="R139" s="18"/>
      <c r="S139" s="65"/>
      <c r="T139" s="18"/>
      <c r="U139" s="150"/>
    </row>
    <row r="140" spans="1:21" ht="12.75">
      <c r="A140" s="287"/>
      <c r="B140" s="317"/>
      <c r="C140" s="306"/>
      <c r="D140" s="308"/>
      <c r="E140" s="319"/>
      <c r="F140" s="54" t="s">
        <v>216</v>
      </c>
      <c r="G140" s="231" t="s">
        <v>217</v>
      </c>
      <c r="H140" s="51"/>
      <c r="I140" s="20"/>
      <c r="J140" s="51"/>
      <c r="K140" s="21"/>
      <c r="L140" s="150"/>
      <c r="M140" s="51"/>
      <c r="N140" s="63"/>
      <c r="O140" s="64"/>
      <c r="P140" s="147"/>
      <c r="Q140" s="65"/>
      <c r="R140" s="18"/>
      <c r="S140" s="65"/>
      <c r="T140" s="18"/>
      <c r="U140" s="150"/>
    </row>
    <row r="141" spans="1:21" s="5" customFormat="1" ht="51">
      <c r="A141" s="174" t="s">
        <v>2937</v>
      </c>
      <c r="B141" s="119"/>
      <c r="C141" s="133"/>
      <c r="D141" s="125" t="s">
        <v>1555</v>
      </c>
      <c r="E141" s="21"/>
      <c r="F141" s="52" t="s">
        <v>910</v>
      </c>
      <c r="G141" s="226" t="s">
        <v>910</v>
      </c>
      <c r="H141" s="51"/>
      <c r="I141" s="20"/>
      <c r="J141" s="51"/>
      <c r="K141" s="21"/>
      <c r="L141" s="102"/>
      <c r="M141" s="51">
        <v>7362</v>
      </c>
      <c r="N141" s="63" t="s">
        <v>1555</v>
      </c>
      <c r="O141" s="64" t="s">
        <v>1556</v>
      </c>
      <c r="P141" s="102"/>
      <c r="Q141" s="65"/>
      <c r="R141" s="18"/>
      <c r="S141" s="65"/>
      <c r="T141" s="18"/>
      <c r="U141" s="102"/>
    </row>
    <row r="142" spans="1:21" ht="28.5">
      <c r="A142" s="174" t="s">
        <v>2938</v>
      </c>
      <c r="B142" s="21"/>
      <c r="C142" s="132"/>
      <c r="D142" s="125" t="s">
        <v>1939</v>
      </c>
      <c r="E142" s="18"/>
      <c r="F142" s="52" t="s">
        <v>910</v>
      </c>
      <c r="G142" s="226" t="s">
        <v>910</v>
      </c>
      <c r="H142" s="51"/>
      <c r="I142" s="20"/>
      <c r="J142" s="51"/>
      <c r="K142" s="21"/>
      <c r="L142" s="102"/>
      <c r="M142" s="51"/>
      <c r="N142" s="63"/>
      <c r="O142" s="64"/>
      <c r="P142" s="105"/>
      <c r="Q142" s="65"/>
      <c r="R142" s="18"/>
      <c r="S142" s="65"/>
      <c r="T142" s="18"/>
      <c r="U142" s="102"/>
    </row>
    <row r="143" spans="1:21" ht="28.5">
      <c r="A143" s="174" t="s">
        <v>2935</v>
      </c>
      <c r="B143" s="21"/>
      <c r="C143" s="132"/>
      <c r="D143" s="125" t="s">
        <v>211</v>
      </c>
      <c r="E143" s="18"/>
      <c r="F143" s="54" t="s">
        <v>210</v>
      </c>
      <c r="G143" s="231" t="s">
        <v>211</v>
      </c>
      <c r="H143" s="51"/>
      <c r="I143" s="20"/>
      <c r="J143" s="51"/>
      <c r="K143" s="21"/>
      <c r="L143" s="102"/>
      <c r="M143" s="51"/>
      <c r="N143" s="63"/>
      <c r="O143" s="64"/>
      <c r="P143" s="105"/>
      <c r="Q143" s="65"/>
      <c r="R143" s="18"/>
      <c r="S143" s="65"/>
      <c r="T143" s="18"/>
      <c r="U143" s="102"/>
    </row>
    <row r="144" spans="1:21">
      <c r="A144" s="174" t="s">
        <v>2936</v>
      </c>
      <c r="B144" s="21"/>
      <c r="C144" s="132"/>
      <c r="D144" s="125" t="s">
        <v>213</v>
      </c>
      <c r="E144" s="18"/>
      <c r="F144" s="54" t="s">
        <v>212</v>
      </c>
      <c r="G144" s="231" t="s">
        <v>213</v>
      </c>
      <c r="H144" s="51"/>
      <c r="I144" s="20"/>
      <c r="J144" s="51"/>
      <c r="K144" s="21"/>
      <c r="L144" s="102"/>
      <c r="M144" s="51"/>
      <c r="N144" s="63"/>
      <c r="O144" s="64"/>
      <c r="P144" s="105"/>
      <c r="Q144" s="65"/>
      <c r="R144" s="18"/>
      <c r="S144" s="65"/>
      <c r="T144" s="18"/>
      <c r="U144" s="102"/>
    </row>
    <row r="145" spans="1:21" ht="38.25">
      <c r="A145" s="178" t="s">
        <v>2792</v>
      </c>
      <c r="B145" s="184" t="s">
        <v>2428</v>
      </c>
      <c r="C145" s="146"/>
      <c r="D145" s="117"/>
      <c r="E145" s="178"/>
      <c r="F145" s="106" t="s">
        <v>10</v>
      </c>
      <c r="G145" s="184" t="s">
        <v>11</v>
      </c>
      <c r="H145" s="51" t="s">
        <v>769</v>
      </c>
      <c r="I145" s="19" t="s">
        <v>765</v>
      </c>
      <c r="J145" s="51"/>
      <c r="K145" s="21"/>
      <c r="L145" s="102"/>
      <c r="M145" s="51">
        <v>75</v>
      </c>
      <c r="N145" s="46" t="s">
        <v>1299</v>
      </c>
      <c r="O145" s="68"/>
      <c r="P145" s="105"/>
      <c r="Q145" s="65">
        <v>3200</v>
      </c>
      <c r="R145" s="18" t="s">
        <v>1832</v>
      </c>
      <c r="S145" s="65"/>
      <c r="T145" s="18"/>
      <c r="U145" s="102"/>
    </row>
    <row r="146" spans="1:21" ht="25.5">
      <c r="A146" s="285" t="s">
        <v>2939</v>
      </c>
      <c r="B146" s="316"/>
      <c r="C146" s="305" t="s">
        <v>2452</v>
      </c>
      <c r="D146" s="307"/>
      <c r="E146" s="318"/>
      <c r="F146" s="53" t="s">
        <v>725</v>
      </c>
      <c r="G146" s="230" t="s">
        <v>219</v>
      </c>
      <c r="H146" s="51" t="s">
        <v>782</v>
      </c>
      <c r="I146" s="19" t="s">
        <v>1951</v>
      </c>
      <c r="J146" s="51"/>
      <c r="K146" s="63"/>
      <c r="L146" s="102"/>
      <c r="M146" s="51">
        <v>751</v>
      </c>
      <c r="N146" s="46" t="s">
        <v>219</v>
      </c>
      <c r="O146" s="68"/>
      <c r="P146" s="105"/>
      <c r="Q146" s="65"/>
      <c r="R146" s="46"/>
      <c r="S146" s="65"/>
      <c r="T146" s="46"/>
      <c r="U146" s="102"/>
    </row>
    <row r="147" spans="1:21" ht="38.25">
      <c r="A147" s="287"/>
      <c r="B147" s="317"/>
      <c r="C147" s="306"/>
      <c r="D147" s="308"/>
      <c r="E147" s="319"/>
      <c r="F147" s="54" t="s">
        <v>242</v>
      </c>
      <c r="G147" s="231" t="s">
        <v>243</v>
      </c>
      <c r="H147" s="51"/>
      <c r="I147" s="20"/>
      <c r="J147" s="51"/>
      <c r="K147" s="21"/>
      <c r="L147" s="150"/>
      <c r="M147" s="51">
        <v>754</v>
      </c>
      <c r="N147" s="46" t="s">
        <v>1364</v>
      </c>
      <c r="O147" s="68"/>
      <c r="P147" s="147"/>
      <c r="Q147" s="65"/>
      <c r="R147" s="18"/>
      <c r="S147" s="65"/>
      <c r="T147" s="18"/>
      <c r="U147" s="150"/>
    </row>
    <row r="148" spans="1:21" ht="76.5">
      <c r="A148" s="174" t="s">
        <v>2941</v>
      </c>
      <c r="B148" s="21"/>
      <c r="C148" s="132"/>
      <c r="D148" s="125" t="s">
        <v>221</v>
      </c>
      <c r="E148" s="18"/>
      <c r="F148" s="54" t="s">
        <v>220</v>
      </c>
      <c r="G148" s="231" t="s">
        <v>221</v>
      </c>
      <c r="H148" s="51"/>
      <c r="I148" s="20"/>
      <c r="J148" s="67"/>
      <c r="K148" s="18"/>
      <c r="L148" s="102"/>
      <c r="M148" s="51">
        <v>7516</v>
      </c>
      <c r="N148" s="63" t="s">
        <v>1604</v>
      </c>
      <c r="O148" s="64" t="s">
        <v>1605</v>
      </c>
      <c r="P148" s="102"/>
      <c r="Q148" s="67"/>
      <c r="R148" s="18"/>
      <c r="S148" s="67"/>
      <c r="T148" s="18"/>
      <c r="U148" s="102"/>
    </row>
    <row r="149" spans="1:21">
      <c r="A149" s="174" t="s">
        <v>2942</v>
      </c>
      <c r="B149" s="21"/>
      <c r="C149" s="132"/>
      <c r="D149" s="125" t="s">
        <v>223</v>
      </c>
      <c r="E149" s="18"/>
      <c r="F149" s="54" t="s">
        <v>222</v>
      </c>
      <c r="G149" s="231" t="s">
        <v>223</v>
      </c>
      <c r="H149" s="51"/>
      <c r="I149" s="20"/>
      <c r="J149" s="51"/>
      <c r="K149" s="21"/>
      <c r="L149" s="102"/>
      <c r="M149" s="51"/>
      <c r="N149" s="63"/>
      <c r="O149" s="64"/>
      <c r="P149" s="105"/>
      <c r="Q149" s="65"/>
      <c r="R149" s="18"/>
      <c r="S149" s="65"/>
      <c r="T149" s="18"/>
      <c r="U149" s="102"/>
    </row>
    <row r="150" spans="1:21">
      <c r="A150" s="174" t="s">
        <v>2943</v>
      </c>
      <c r="B150" s="21"/>
      <c r="C150" s="132"/>
      <c r="D150" s="125" t="s">
        <v>225</v>
      </c>
      <c r="E150" s="18"/>
      <c r="F150" s="54" t="s">
        <v>224</v>
      </c>
      <c r="G150" s="231" t="s">
        <v>225</v>
      </c>
      <c r="H150" s="51"/>
      <c r="I150" s="20"/>
      <c r="J150" s="51"/>
      <c r="K150" s="21"/>
      <c r="L150" s="102"/>
      <c r="M150" s="51"/>
      <c r="N150" s="63"/>
      <c r="O150" s="64"/>
      <c r="P150" s="105"/>
      <c r="Q150" s="65"/>
      <c r="R150" s="18"/>
      <c r="S150" s="65"/>
      <c r="T150" s="18"/>
      <c r="U150" s="102"/>
    </row>
    <row r="151" spans="1:21">
      <c r="A151" s="174" t="s">
        <v>2944</v>
      </c>
      <c r="B151" s="21"/>
      <c r="C151" s="132"/>
      <c r="D151" s="125" t="s">
        <v>227</v>
      </c>
      <c r="E151" s="18"/>
      <c r="F151" s="54" t="s">
        <v>226</v>
      </c>
      <c r="G151" s="231" t="s">
        <v>227</v>
      </c>
      <c r="H151" s="51"/>
      <c r="I151" s="20"/>
      <c r="J151" s="51"/>
      <c r="K151" s="21"/>
      <c r="L151" s="102"/>
      <c r="M151" s="51"/>
      <c r="N151" s="63"/>
      <c r="O151" s="64"/>
      <c r="P151" s="105"/>
      <c r="Q151" s="65"/>
      <c r="R151" s="18"/>
      <c r="S151" s="65"/>
      <c r="T151" s="18"/>
      <c r="U151" s="102"/>
    </row>
    <row r="152" spans="1:21" ht="28.5">
      <c r="A152" s="174" t="s">
        <v>2945</v>
      </c>
      <c r="B152" s="21"/>
      <c r="C152" s="132"/>
      <c r="D152" s="125" t="s">
        <v>2526</v>
      </c>
      <c r="E152" s="18"/>
      <c r="F152" s="54" t="s">
        <v>228</v>
      </c>
      <c r="G152" s="231" t="s">
        <v>229</v>
      </c>
      <c r="H152" s="51"/>
      <c r="I152" s="20"/>
      <c r="J152" s="51"/>
      <c r="K152" s="21"/>
      <c r="L152" s="102"/>
      <c r="M152" s="51"/>
      <c r="N152" s="63"/>
      <c r="O152" s="64"/>
      <c r="P152" s="105"/>
      <c r="Q152" s="65"/>
      <c r="R152" s="18"/>
      <c r="S152" s="65"/>
      <c r="T152" s="18"/>
      <c r="U152" s="102"/>
    </row>
    <row r="153" spans="1:21">
      <c r="A153" s="174" t="s">
        <v>2946</v>
      </c>
      <c r="B153" s="21"/>
      <c r="C153" s="132"/>
      <c r="D153" s="125"/>
      <c r="E153" s="114" t="s">
        <v>2067</v>
      </c>
      <c r="F153" s="54" t="s">
        <v>2065</v>
      </c>
      <c r="G153" s="233" t="s">
        <v>2067</v>
      </c>
      <c r="H153" s="51"/>
      <c r="I153" s="20"/>
      <c r="J153" s="51"/>
      <c r="K153" s="21"/>
      <c r="L153" s="102"/>
      <c r="M153" s="51"/>
      <c r="N153" s="63"/>
      <c r="O153" s="64"/>
      <c r="P153" s="105"/>
      <c r="Q153" s="65"/>
      <c r="R153" s="18"/>
      <c r="S153" s="65"/>
      <c r="T153" s="18"/>
      <c r="U153" s="102"/>
    </row>
    <row r="154" spans="1:21">
      <c r="A154" s="174" t="s">
        <v>2947</v>
      </c>
      <c r="B154" s="21"/>
      <c r="C154" s="132"/>
      <c r="D154" s="125"/>
      <c r="E154" s="114" t="s">
        <v>2068</v>
      </c>
      <c r="F154" s="54" t="s">
        <v>2066</v>
      </c>
      <c r="G154" s="233" t="s">
        <v>2068</v>
      </c>
      <c r="H154" s="51"/>
      <c r="I154" s="20"/>
      <c r="J154" s="51"/>
      <c r="K154" s="21"/>
      <c r="L154" s="102"/>
      <c r="M154" s="51"/>
      <c r="N154" s="63"/>
      <c r="O154" s="64"/>
      <c r="P154" s="105"/>
      <c r="Q154" s="65"/>
      <c r="R154" s="18"/>
      <c r="S154" s="65"/>
      <c r="T154" s="18"/>
      <c r="U154" s="102"/>
    </row>
    <row r="155" spans="1:21">
      <c r="A155" s="174" t="s">
        <v>2948</v>
      </c>
      <c r="B155" s="21"/>
      <c r="C155" s="132"/>
      <c r="D155" s="125"/>
      <c r="E155" s="101" t="s">
        <v>2070</v>
      </c>
      <c r="F155" s="54" t="s">
        <v>2069</v>
      </c>
      <c r="G155" s="233" t="s">
        <v>2070</v>
      </c>
      <c r="H155" s="51"/>
      <c r="I155" s="20"/>
      <c r="J155" s="51"/>
      <c r="K155" s="21"/>
      <c r="L155" s="102"/>
      <c r="M155" s="51"/>
      <c r="N155" s="63"/>
      <c r="O155" s="64"/>
      <c r="P155" s="105"/>
      <c r="Q155" s="65"/>
      <c r="R155" s="18"/>
      <c r="S155" s="65"/>
      <c r="T155" s="18"/>
      <c r="U155" s="102"/>
    </row>
    <row r="156" spans="1:21">
      <c r="A156" s="174" t="s">
        <v>2949</v>
      </c>
      <c r="B156" s="21"/>
      <c r="C156" s="132"/>
      <c r="D156" s="125" t="s">
        <v>2527</v>
      </c>
      <c r="E156" s="18"/>
      <c r="F156" s="52" t="s">
        <v>910</v>
      </c>
      <c r="G156" s="226" t="s">
        <v>910</v>
      </c>
      <c r="H156" s="51"/>
      <c r="I156" s="20"/>
      <c r="J156" s="51" t="s">
        <v>1196</v>
      </c>
      <c r="K156" s="21" t="s">
        <v>1195</v>
      </c>
      <c r="L156" s="102"/>
      <c r="M156" s="51"/>
      <c r="N156" s="63"/>
      <c r="O156" s="64"/>
      <c r="P156" s="105"/>
      <c r="Q156" s="65"/>
      <c r="R156" s="18"/>
      <c r="S156" s="65"/>
      <c r="T156" s="18"/>
      <c r="U156" s="102"/>
    </row>
    <row r="157" spans="1:21">
      <c r="A157" s="174" t="s">
        <v>2950</v>
      </c>
      <c r="B157" s="119"/>
      <c r="C157" s="133"/>
      <c r="D157" s="125"/>
      <c r="E157" s="21" t="s">
        <v>1360</v>
      </c>
      <c r="F157" s="52" t="s">
        <v>910</v>
      </c>
      <c r="G157" s="226" t="s">
        <v>910</v>
      </c>
      <c r="H157" s="51"/>
      <c r="I157" s="20"/>
      <c r="J157" s="32" t="s">
        <v>1194</v>
      </c>
      <c r="K157" s="18" t="s">
        <v>1198</v>
      </c>
      <c r="L157" s="102"/>
      <c r="M157" s="51">
        <v>7514</v>
      </c>
      <c r="N157" s="63" t="s">
        <v>1360</v>
      </c>
      <c r="O157" s="64" t="s">
        <v>1601</v>
      </c>
      <c r="P157" s="102"/>
      <c r="Q157" s="67"/>
      <c r="R157" s="18"/>
      <c r="S157" s="67"/>
      <c r="T157" s="18"/>
      <c r="U157" s="102"/>
    </row>
    <row r="158" spans="1:21" ht="51">
      <c r="A158" s="174" t="s">
        <v>2951</v>
      </c>
      <c r="B158" s="21"/>
      <c r="C158" s="132"/>
      <c r="D158" s="125"/>
      <c r="E158" s="18" t="s">
        <v>231</v>
      </c>
      <c r="F158" s="54" t="s">
        <v>230</v>
      </c>
      <c r="G158" s="231" t="s">
        <v>231</v>
      </c>
      <c r="H158" s="51"/>
      <c r="I158" s="20"/>
      <c r="J158" s="32" t="s">
        <v>1197</v>
      </c>
      <c r="K158" s="18" t="s">
        <v>1195</v>
      </c>
      <c r="L158" s="102"/>
      <c r="M158" s="51">
        <v>7513</v>
      </c>
      <c r="N158" s="63" t="s">
        <v>231</v>
      </c>
      <c r="O158" s="64" t="s">
        <v>1600</v>
      </c>
      <c r="P158" s="102"/>
      <c r="Q158" s="67"/>
      <c r="R158" s="18"/>
      <c r="S158" s="67"/>
      <c r="T158" s="18"/>
      <c r="U158" s="102"/>
    </row>
    <row r="159" spans="1:21">
      <c r="A159" s="174" t="s">
        <v>2952</v>
      </c>
      <c r="B159" s="21"/>
      <c r="C159" s="132"/>
      <c r="D159" s="125"/>
      <c r="E159" s="18" t="s">
        <v>233</v>
      </c>
      <c r="F159" s="54" t="s">
        <v>232</v>
      </c>
      <c r="G159" s="231" t="s">
        <v>233</v>
      </c>
      <c r="H159" s="51"/>
      <c r="I159" s="20"/>
      <c r="J159" s="32" t="s">
        <v>1191</v>
      </c>
      <c r="K159" s="18" t="s">
        <v>1192</v>
      </c>
      <c r="L159" s="102"/>
      <c r="M159" s="51"/>
      <c r="N159" s="63"/>
      <c r="O159" s="64"/>
      <c r="P159" s="105"/>
      <c r="Q159" s="67"/>
      <c r="R159" s="18"/>
      <c r="S159" s="67"/>
      <c r="T159" s="18"/>
      <c r="U159" s="102"/>
    </row>
    <row r="160" spans="1:21" s="5" customFormat="1" ht="63.75">
      <c r="A160" s="174" t="s">
        <v>2953</v>
      </c>
      <c r="B160" s="119"/>
      <c r="C160" s="133"/>
      <c r="D160" s="125"/>
      <c r="E160" s="21" t="s">
        <v>1602</v>
      </c>
      <c r="F160" s="52" t="s">
        <v>910</v>
      </c>
      <c r="G160" s="226" t="s">
        <v>910</v>
      </c>
      <c r="H160" s="51"/>
      <c r="I160" s="20"/>
      <c r="J160" s="32"/>
      <c r="K160" s="18"/>
      <c r="L160" s="102"/>
      <c r="M160" s="51">
        <v>7515</v>
      </c>
      <c r="N160" s="63" t="s">
        <v>1602</v>
      </c>
      <c r="O160" s="64" t="s">
        <v>1603</v>
      </c>
      <c r="P160" s="102"/>
      <c r="Q160" s="67"/>
      <c r="R160" s="18"/>
      <c r="S160" s="67"/>
      <c r="T160" s="18"/>
      <c r="U160" s="102"/>
    </row>
    <row r="161" spans="1:21" s="5" customFormat="1" ht="76.5">
      <c r="A161" s="164" t="s">
        <v>2958</v>
      </c>
      <c r="B161" s="119"/>
      <c r="C161" s="133"/>
      <c r="D161" s="125" t="s">
        <v>1598</v>
      </c>
      <c r="E161" s="21"/>
      <c r="F161" s="52" t="s">
        <v>910</v>
      </c>
      <c r="G161" s="226" t="s">
        <v>910</v>
      </c>
      <c r="H161" s="51"/>
      <c r="I161" s="20"/>
      <c r="J161" s="32"/>
      <c r="K161" s="18"/>
      <c r="L161" s="102"/>
      <c r="M161" s="51">
        <v>7511</v>
      </c>
      <c r="N161" s="63" t="s">
        <v>1598</v>
      </c>
      <c r="O161" s="64" t="s">
        <v>1599</v>
      </c>
      <c r="P161" s="102"/>
      <c r="Q161" s="67"/>
      <c r="R161" s="18"/>
      <c r="S161" s="67"/>
      <c r="T161" s="18"/>
      <c r="U161" s="102"/>
    </row>
    <row r="162" spans="1:21" ht="51">
      <c r="A162" s="174" t="s">
        <v>2954</v>
      </c>
      <c r="B162" s="21"/>
      <c r="C162" s="132"/>
      <c r="D162" s="125" t="s">
        <v>2528</v>
      </c>
      <c r="E162" s="18"/>
      <c r="F162" s="54" t="s">
        <v>234</v>
      </c>
      <c r="G162" s="231" t="s">
        <v>235</v>
      </c>
      <c r="H162" s="51"/>
      <c r="I162" s="20"/>
      <c r="J162" s="32" t="s">
        <v>1201</v>
      </c>
      <c r="K162" s="18" t="s">
        <v>1202</v>
      </c>
      <c r="L162" s="102"/>
      <c r="M162" s="51">
        <v>7521</v>
      </c>
      <c r="N162" s="63" t="s">
        <v>1361</v>
      </c>
      <c r="O162" s="64" t="s">
        <v>1609</v>
      </c>
      <c r="P162" s="102"/>
      <c r="Q162" s="67"/>
      <c r="R162" s="18"/>
      <c r="S162" s="67"/>
      <c r="T162" s="18"/>
      <c r="U162" s="102"/>
    </row>
    <row r="163" spans="1:21">
      <c r="A163" s="174" t="s">
        <v>2955</v>
      </c>
      <c r="B163" s="21"/>
      <c r="C163" s="132"/>
      <c r="D163" s="125"/>
      <c r="E163" s="114" t="s">
        <v>2071</v>
      </c>
      <c r="F163" s="54" t="s">
        <v>2073</v>
      </c>
      <c r="G163" s="233" t="s">
        <v>2071</v>
      </c>
      <c r="H163" s="51"/>
      <c r="I163" s="20"/>
      <c r="J163" s="32"/>
      <c r="K163" s="18"/>
      <c r="L163" s="102"/>
      <c r="M163" s="51"/>
      <c r="N163" s="63"/>
      <c r="O163" s="64"/>
      <c r="P163" s="102"/>
      <c r="Q163" s="67"/>
      <c r="R163" s="18"/>
      <c r="S163" s="67"/>
      <c r="T163" s="18"/>
      <c r="U163" s="102"/>
    </row>
    <row r="164" spans="1:21">
      <c r="A164" s="164" t="s">
        <v>2956</v>
      </c>
      <c r="B164" s="21"/>
      <c r="C164" s="132"/>
      <c r="D164" s="125"/>
      <c r="E164" s="114" t="s">
        <v>2076</v>
      </c>
      <c r="F164" s="54" t="s">
        <v>2074</v>
      </c>
      <c r="G164" s="233" t="s">
        <v>2076</v>
      </c>
      <c r="H164" s="51"/>
      <c r="I164" s="20"/>
      <c r="J164" s="32"/>
      <c r="K164" s="18"/>
      <c r="L164" s="102"/>
      <c r="M164" s="51"/>
      <c r="N164" s="63"/>
      <c r="O164" s="64"/>
      <c r="P164" s="102"/>
      <c r="Q164" s="67"/>
      <c r="R164" s="18"/>
      <c r="S164" s="67"/>
      <c r="T164" s="18"/>
      <c r="U164" s="102"/>
    </row>
    <row r="165" spans="1:21" ht="25.5">
      <c r="A165" s="164" t="s">
        <v>2957</v>
      </c>
      <c r="B165" s="21"/>
      <c r="C165" s="132"/>
      <c r="D165" s="125"/>
      <c r="E165" s="101" t="s">
        <v>2072</v>
      </c>
      <c r="F165" s="54" t="s">
        <v>2075</v>
      </c>
      <c r="G165" s="233" t="s">
        <v>2072</v>
      </c>
      <c r="H165" s="51"/>
      <c r="I165" s="20"/>
      <c r="J165" s="32"/>
      <c r="K165" s="18"/>
      <c r="L165" s="102"/>
      <c r="M165" s="51"/>
      <c r="N165" s="63"/>
      <c r="O165" s="64"/>
      <c r="P165" s="102"/>
      <c r="Q165" s="67"/>
      <c r="R165" s="18"/>
      <c r="S165" s="67"/>
      <c r="T165" s="18"/>
      <c r="U165" s="102"/>
    </row>
    <row r="166" spans="1:21" ht="28.5">
      <c r="A166" s="174" t="s">
        <v>2959</v>
      </c>
      <c r="B166" s="21"/>
      <c r="C166" s="132"/>
      <c r="D166" s="125" t="s">
        <v>2529</v>
      </c>
      <c r="E166" s="18"/>
      <c r="F166" s="54" t="s">
        <v>236</v>
      </c>
      <c r="G166" s="231" t="s">
        <v>237</v>
      </c>
      <c r="H166" s="51"/>
      <c r="I166" s="20"/>
      <c r="J166" s="51"/>
      <c r="K166" s="21"/>
      <c r="L166" s="102"/>
      <c r="M166" s="51"/>
      <c r="N166" s="63"/>
      <c r="O166" s="64"/>
      <c r="P166" s="105"/>
      <c r="Q166" s="65"/>
      <c r="R166" s="18"/>
      <c r="S166" s="65"/>
      <c r="T166" s="18"/>
      <c r="U166" s="102"/>
    </row>
    <row r="167" spans="1:21">
      <c r="A167" s="174" t="s">
        <v>2960</v>
      </c>
      <c r="B167" s="21"/>
      <c r="C167" s="132"/>
      <c r="D167" s="125"/>
      <c r="E167" s="114" t="s">
        <v>2079</v>
      </c>
      <c r="F167" s="54" t="s">
        <v>2077</v>
      </c>
      <c r="G167" s="233" t="s">
        <v>2079</v>
      </c>
      <c r="H167" s="51"/>
      <c r="I167" s="20"/>
      <c r="J167" s="51"/>
      <c r="K167" s="21"/>
      <c r="L167" s="102"/>
      <c r="M167" s="51"/>
      <c r="N167" s="63"/>
      <c r="O167" s="64"/>
      <c r="P167" s="105"/>
      <c r="Q167" s="65"/>
      <c r="R167" s="18"/>
      <c r="S167" s="65"/>
      <c r="T167" s="18"/>
      <c r="U167" s="102"/>
    </row>
    <row r="168" spans="1:21">
      <c r="A168" s="174" t="s">
        <v>2961</v>
      </c>
      <c r="B168" s="21"/>
      <c r="C168" s="132"/>
      <c r="D168" s="125"/>
      <c r="E168" s="114" t="s">
        <v>2080</v>
      </c>
      <c r="F168" s="54" t="s">
        <v>2078</v>
      </c>
      <c r="G168" s="233" t="s">
        <v>2080</v>
      </c>
      <c r="H168" s="51"/>
      <c r="I168" s="20"/>
      <c r="J168" s="51"/>
      <c r="K168" s="21"/>
      <c r="L168" s="102"/>
      <c r="M168" s="51"/>
      <c r="N168" s="63"/>
      <c r="O168" s="64"/>
      <c r="P168" s="105"/>
      <c r="Q168" s="65"/>
      <c r="R168" s="18"/>
      <c r="S168" s="65"/>
      <c r="T168" s="18"/>
      <c r="U168" s="102"/>
    </row>
    <row r="169" spans="1:21" ht="28.5">
      <c r="A169" s="174" t="s">
        <v>2962</v>
      </c>
      <c r="B169" s="21"/>
      <c r="C169" s="132"/>
      <c r="D169" s="125" t="s">
        <v>2530</v>
      </c>
      <c r="E169" s="18"/>
      <c r="F169" s="54" t="s">
        <v>238</v>
      </c>
      <c r="G169" s="231" t="s">
        <v>239</v>
      </c>
      <c r="H169" s="51"/>
      <c r="I169" s="20"/>
      <c r="J169" s="51"/>
      <c r="K169" s="21"/>
      <c r="L169" s="102"/>
      <c r="M169" s="51">
        <v>752</v>
      </c>
      <c r="N169" s="46" t="s">
        <v>1300</v>
      </c>
      <c r="O169" s="68"/>
      <c r="P169" s="105"/>
      <c r="Q169" s="65"/>
      <c r="R169" s="18"/>
      <c r="S169" s="65"/>
      <c r="T169" s="18"/>
      <c r="U169" s="102"/>
    </row>
    <row r="170" spans="1:21" ht="15" customHeight="1">
      <c r="A170" s="174" t="s">
        <v>2963</v>
      </c>
      <c r="B170" s="21"/>
      <c r="C170" s="132"/>
      <c r="D170" s="125"/>
      <c r="E170" s="114" t="s">
        <v>2549</v>
      </c>
      <c r="F170" s="54" t="s">
        <v>2081</v>
      </c>
      <c r="G170" s="233" t="s">
        <v>2085</v>
      </c>
      <c r="H170" s="51"/>
      <c r="I170" s="20"/>
      <c r="J170" s="51"/>
      <c r="K170" s="21"/>
      <c r="L170" s="102"/>
      <c r="M170" s="51"/>
      <c r="N170" s="46"/>
      <c r="O170" s="68"/>
      <c r="P170" s="105"/>
      <c r="Q170" s="65"/>
      <c r="R170" s="18"/>
      <c r="S170" s="65"/>
      <c r="T170" s="18"/>
      <c r="U170" s="102"/>
    </row>
    <row r="171" spans="1:21">
      <c r="A171" s="174" t="s">
        <v>2964</v>
      </c>
      <c r="B171" s="21"/>
      <c r="C171" s="132"/>
      <c r="D171" s="125"/>
      <c r="E171" s="114" t="s">
        <v>2548</v>
      </c>
      <c r="F171" s="54" t="s">
        <v>2082</v>
      </c>
      <c r="G171" s="233" t="s">
        <v>2086</v>
      </c>
      <c r="H171" s="51"/>
      <c r="I171" s="20"/>
      <c r="J171" s="51"/>
      <c r="K171" s="21"/>
      <c r="L171" s="102"/>
      <c r="M171" s="51"/>
      <c r="N171" s="46"/>
      <c r="O171" s="68"/>
      <c r="P171" s="105"/>
      <c r="Q171" s="65"/>
      <c r="R171" s="18"/>
      <c r="S171" s="65"/>
      <c r="T171" s="18"/>
      <c r="U171" s="102"/>
    </row>
    <row r="172" spans="1:21" ht="25.5">
      <c r="A172" s="174" t="s">
        <v>2965</v>
      </c>
      <c r="B172" s="21"/>
      <c r="C172" s="132"/>
      <c r="D172" s="125"/>
      <c r="E172" s="114" t="s">
        <v>2547</v>
      </c>
      <c r="F172" s="54" t="s">
        <v>2083</v>
      </c>
      <c r="G172" s="233" t="s">
        <v>2087</v>
      </c>
      <c r="H172" s="51"/>
      <c r="I172" s="20"/>
      <c r="J172" s="51"/>
      <c r="K172" s="21"/>
      <c r="L172" s="102"/>
      <c r="M172" s="51"/>
      <c r="N172" s="46"/>
      <c r="O172" s="68"/>
      <c r="P172" s="105"/>
      <c r="Q172" s="65"/>
      <c r="R172" s="18"/>
      <c r="S172" s="65"/>
      <c r="T172" s="18"/>
      <c r="U172" s="102"/>
    </row>
    <row r="173" spans="1:21">
      <c r="A173" s="174" t="s">
        <v>2966</v>
      </c>
      <c r="B173" s="21"/>
      <c r="C173" s="132"/>
      <c r="D173" s="125"/>
      <c r="E173" s="114" t="s">
        <v>2546</v>
      </c>
      <c r="F173" s="54" t="s">
        <v>2084</v>
      </c>
      <c r="G173" s="233" t="s">
        <v>2088</v>
      </c>
      <c r="H173" s="51"/>
      <c r="I173" s="20"/>
      <c r="J173" s="51"/>
      <c r="K173" s="21"/>
      <c r="L173" s="102"/>
      <c r="M173" s="51"/>
      <c r="N173" s="46"/>
      <c r="O173" s="68"/>
      <c r="P173" s="105"/>
      <c r="Q173" s="65"/>
      <c r="R173" s="18"/>
      <c r="S173" s="65"/>
      <c r="T173" s="18"/>
      <c r="U173" s="102"/>
    </row>
    <row r="174" spans="1:21" ht="12.75">
      <c r="A174" s="285" t="s">
        <v>2968</v>
      </c>
      <c r="B174" s="316"/>
      <c r="C174" s="305"/>
      <c r="D174" s="307" t="s">
        <v>2531</v>
      </c>
      <c r="E174" s="318"/>
      <c r="F174" s="52" t="s">
        <v>910</v>
      </c>
      <c r="G174" s="226" t="s">
        <v>910</v>
      </c>
      <c r="H174" s="51"/>
      <c r="I174" s="20"/>
      <c r="J174" s="51"/>
      <c r="K174" s="21"/>
      <c r="L174" s="102"/>
      <c r="M174" s="51"/>
      <c r="N174" s="46"/>
      <c r="O174" s="68"/>
      <c r="P174" s="105"/>
      <c r="Q174" s="65"/>
      <c r="R174" s="18"/>
      <c r="S174" s="65"/>
      <c r="T174" s="18"/>
      <c r="U174" s="102"/>
    </row>
    <row r="175" spans="1:21" ht="12.75">
      <c r="A175" s="287"/>
      <c r="B175" s="317"/>
      <c r="C175" s="306"/>
      <c r="D175" s="308"/>
      <c r="E175" s="319"/>
      <c r="F175" s="54" t="s">
        <v>28</v>
      </c>
      <c r="G175" s="225" t="s">
        <v>29</v>
      </c>
      <c r="H175" s="51"/>
      <c r="I175" s="20"/>
      <c r="J175" s="51"/>
      <c r="K175" s="21"/>
      <c r="L175" s="150"/>
      <c r="M175" s="51"/>
      <c r="N175" s="63"/>
      <c r="O175" s="64"/>
      <c r="P175" s="147"/>
      <c r="Q175" s="65"/>
      <c r="R175" s="18"/>
      <c r="S175" s="65"/>
      <c r="T175" s="18"/>
      <c r="U175" s="150"/>
    </row>
    <row r="176" spans="1:21" s="5" customFormat="1" ht="63.75">
      <c r="A176" s="174" t="s">
        <v>2969</v>
      </c>
      <c r="B176" s="119"/>
      <c r="C176" s="133"/>
      <c r="D176" s="125" t="s">
        <v>1611</v>
      </c>
      <c r="E176" s="21"/>
      <c r="F176" s="52" t="s">
        <v>910</v>
      </c>
      <c r="G176" s="226" t="s">
        <v>910</v>
      </c>
      <c r="H176" s="51"/>
      <c r="I176" s="20"/>
      <c r="J176" s="32"/>
      <c r="K176" s="18"/>
      <c r="L176" s="102"/>
      <c r="M176" s="51">
        <v>7531</v>
      </c>
      <c r="N176" s="63" t="s">
        <v>1611</v>
      </c>
      <c r="O176" s="64" t="s">
        <v>1612</v>
      </c>
      <c r="P176" s="102"/>
      <c r="Q176" s="67"/>
      <c r="R176" s="18"/>
      <c r="S176" s="67"/>
      <c r="T176" s="18"/>
      <c r="U176" s="102"/>
    </row>
    <row r="177" spans="1:21" s="5" customFormat="1" ht="28.5">
      <c r="A177" s="174" t="s">
        <v>2970</v>
      </c>
      <c r="B177" s="119"/>
      <c r="C177" s="133"/>
      <c r="D177" s="125" t="s">
        <v>2532</v>
      </c>
      <c r="E177" s="18"/>
      <c r="F177" s="52" t="s">
        <v>910</v>
      </c>
      <c r="G177" s="226" t="s">
        <v>910</v>
      </c>
      <c r="H177" s="51"/>
      <c r="I177" s="20"/>
      <c r="J177" s="32"/>
      <c r="K177" s="18"/>
      <c r="L177" s="102"/>
      <c r="M177" s="51"/>
      <c r="N177" s="63"/>
      <c r="O177" s="64"/>
      <c r="P177" s="102"/>
      <c r="Q177" s="67"/>
      <c r="R177" s="18"/>
      <c r="S177" s="67"/>
      <c r="T177" s="18"/>
      <c r="U177" s="102"/>
    </row>
    <row r="178" spans="1:21" ht="89.25">
      <c r="A178" s="174" t="s">
        <v>2971</v>
      </c>
      <c r="B178" s="21"/>
      <c r="C178" s="132"/>
      <c r="D178" s="125"/>
      <c r="E178" s="18" t="s">
        <v>942</v>
      </c>
      <c r="F178" s="52" t="s">
        <v>910</v>
      </c>
      <c r="G178" s="226" t="s">
        <v>910</v>
      </c>
      <c r="H178" s="51"/>
      <c r="I178" s="20"/>
      <c r="J178" s="67" t="s">
        <v>941</v>
      </c>
      <c r="K178" s="18" t="s">
        <v>942</v>
      </c>
      <c r="L178" s="102" t="s">
        <v>1226</v>
      </c>
      <c r="M178" s="51"/>
      <c r="N178" s="63"/>
      <c r="O178" s="64"/>
      <c r="P178" s="102"/>
      <c r="Q178" s="67"/>
      <c r="R178" s="18"/>
      <c r="S178" s="67"/>
      <c r="T178" s="18"/>
      <c r="U178" s="102"/>
    </row>
    <row r="179" spans="1:21" s="5" customFormat="1" ht="25.5">
      <c r="A179" s="174" t="s">
        <v>2972</v>
      </c>
      <c r="B179" s="119"/>
      <c r="C179" s="133"/>
      <c r="D179" s="125"/>
      <c r="E179" s="21" t="s">
        <v>1617</v>
      </c>
      <c r="F179" s="52" t="s">
        <v>910</v>
      </c>
      <c r="G179" s="226" t="s">
        <v>910</v>
      </c>
      <c r="H179" s="51"/>
      <c r="I179" s="20"/>
      <c r="J179" s="32"/>
      <c r="K179" s="18"/>
      <c r="L179" s="102"/>
      <c r="M179" s="51">
        <v>7543</v>
      </c>
      <c r="N179" s="63" t="s">
        <v>1617</v>
      </c>
      <c r="O179" s="64" t="s">
        <v>1618</v>
      </c>
      <c r="P179" s="102"/>
      <c r="Q179" s="67"/>
      <c r="R179" s="18"/>
      <c r="S179" s="67"/>
      <c r="T179" s="18"/>
      <c r="U179" s="102"/>
    </row>
    <row r="180" spans="1:21" ht="28.5">
      <c r="A180" s="174" t="s">
        <v>2967</v>
      </c>
      <c r="B180" s="21"/>
      <c r="C180" s="132"/>
      <c r="D180" s="125" t="s">
        <v>241</v>
      </c>
      <c r="E180" s="18"/>
      <c r="F180" s="54" t="s">
        <v>240</v>
      </c>
      <c r="G180" s="231" t="s">
        <v>241</v>
      </c>
      <c r="H180" s="51"/>
      <c r="I180" s="20"/>
      <c r="J180" s="51"/>
      <c r="K180" s="21"/>
      <c r="L180" s="102"/>
      <c r="M180" s="51"/>
      <c r="N180" s="63"/>
      <c r="O180" s="64"/>
      <c r="P180" s="105"/>
      <c r="Q180" s="65"/>
      <c r="R180" s="18"/>
      <c r="S180" s="65"/>
      <c r="T180" s="18"/>
      <c r="U180" s="102"/>
    </row>
    <row r="181" spans="1:21" ht="25.5">
      <c r="A181" s="291" t="s">
        <v>2940</v>
      </c>
      <c r="B181" s="316"/>
      <c r="C181" s="305" t="s">
        <v>2453</v>
      </c>
      <c r="D181" s="307"/>
      <c r="E181" s="301"/>
      <c r="F181" s="53" t="s">
        <v>726</v>
      </c>
      <c r="G181" s="230" t="s">
        <v>244</v>
      </c>
      <c r="H181" s="51" t="s">
        <v>782</v>
      </c>
      <c r="I181" s="19" t="s">
        <v>820</v>
      </c>
      <c r="J181" s="51"/>
      <c r="K181" s="21"/>
      <c r="L181" s="102"/>
      <c r="M181" s="51">
        <v>74</v>
      </c>
      <c r="N181" s="46" t="s">
        <v>1296</v>
      </c>
      <c r="O181" s="68"/>
      <c r="P181" s="105"/>
      <c r="Q181" s="65"/>
      <c r="R181" s="18"/>
      <c r="S181" s="65"/>
      <c r="T181" s="18"/>
      <c r="U181" s="102"/>
    </row>
    <row r="182" spans="1:21" ht="25.5">
      <c r="A182" s="292"/>
      <c r="B182" s="317"/>
      <c r="C182" s="306"/>
      <c r="D182" s="308"/>
      <c r="E182" s="302"/>
      <c r="F182" s="54" t="s">
        <v>260</v>
      </c>
      <c r="G182" s="231" t="s">
        <v>261</v>
      </c>
      <c r="H182" s="51"/>
      <c r="I182" s="20"/>
      <c r="J182" s="51"/>
      <c r="K182" s="21"/>
      <c r="L182" s="150"/>
      <c r="M182" s="51"/>
      <c r="N182" s="63"/>
      <c r="O182" s="64"/>
      <c r="P182" s="147"/>
      <c r="Q182" s="65"/>
      <c r="R182" s="18"/>
      <c r="S182" s="65"/>
      <c r="T182" s="18"/>
      <c r="U182" s="150"/>
    </row>
    <row r="183" spans="1:21" ht="28.5">
      <c r="A183" s="174" t="s">
        <v>2974</v>
      </c>
      <c r="B183" s="21"/>
      <c r="C183" s="132"/>
      <c r="D183" s="125" t="s">
        <v>2558</v>
      </c>
      <c r="E183" s="18"/>
      <c r="F183" s="54" t="s">
        <v>238</v>
      </c>
      <c r="G183" s="231" t="s">
        <v>239</v>
      </c>
      <c r="H183" s="51"/>
      <c r="I183" s="20"/>
      <c r="J183" s="51"/>
      <c r="K183" s="21"/>
      <c r="L183" s="102"/>
      <c r="M183" s="51">
        <v>752</v>
      </c>
      <c r="N183" s="46" t="s">
        <v>1300</v>
      </c>
      <c r="O183" s="68"/>
      <c r="P183" s="105"/>
      <c r="Q183" s="65"/>
      <c r="R183" s="18"/>
      <c r="S183" s="65"/>
      <c r="T183" s="18"/>
      <c r="U183" s="102"/>
    </row>
    <row r="184" spans="1:21" ht="15" customHeight="1">
      <c r="A184" s="174" t="s">
        <v>2975</v>
      </c>
      <c r="B184" s="21"/>
      <c r="C184" s="132"/>
      <c r="D184" s="125"/>
      <c r="E184" s="114" t="s">
        <v>2555</v>
      </c>
      <c r="F184" s="54" t="s">
        <v>2081</v>
      </c>
      <c r="G184" s="233" t="s">
        <v>2085</v>
      </c>
      <c r="H184" s="51"/>
      <c r="I184" s="20"/>
      <c r="J184" s="51"/>
      <c r="K184" s="21"/>
      <c r="L184" s="102"/>
      <c r="M184" s="51"/>
      <c r="N184" s="46"/>
      <c r="O184" s="68"/>
      <c r="P184" s="105"/>
      <c r="Q184" s="65"/>
      <c r="R184" s="18"/>
      <c r="S184" s="65"/>
      <c r="T184" s="18"/>
      <c r="U184" s="102"/>
    </row>
    <row r="185" spans="1:21">
      <c r="A185" s="174" t="s">
        <v>2976</v>
      </c>
      <c r="B185" s="21"/>
      <c r="C185" s="132"/>
      <c r="D185" s="125"/>
      <c r="E185" s="114" t="s">
        <v>2556</v>
      </c>
      <c r="F185" s="54" t="s">
        <v>2082</v>
      </c>
      <c r="G185" s="233" t="s">
        <v>2086</v>
      </c>
      <c r="H185" s="51"/>
      <c r="I185" s="20"/>
      <c r="J185" s="51"/>
      <c r="K185" s="21"/>
      <c r="L185" s="102"/>
      <c r="M185" s="51"/>
      <c r="N185" s="46"/>
      <c r="O185" s="68"/>
      <c r="P185" s="105"/>
      <c r="Q185" s="65"/>
      <c r="R185" s="18"/>
      <c r="S185" s="65"/>
      <c r="T185" s="18"/>
      <c r="U185" s="102"/>
    </row>
    <row r="186" spans="1:21" ht="25.5">
      <c r="A186" s="174" t="s">
        <v>2977</v>
      </c>
      <c r="B186" s="21"/>
      <c r="C186" s="132"/>
      <c r="D186" s="125"/>
      <c r="E186" s="114" t="s">
        <v>2557</v>
      </c>
      <c r="F186" s="54" t="s">
        <v>2083</v>
      </c>
      <c r="G186" s="233" t="s">
        <v>2087</v>
      </c>
      <c r="H186" s="51"/>
      <c r="I186" s="20"/>
      <c r="J186" s="51"/>
      <c r="K186" s="21"/>
      <c r="L186" s="102"/>
      <c r="M186" s="51"/>
      <c r="N186" s="46"/>
      <c r="O186" s="68"/>
      <c r="P186" s="105"/>
      <c r="Q186" s="65"/>
      <c r="R186" s="18"/>
      <c r="S186" s="65"/>
      <c r="T186" s="18"/>
      <c r="U186" s="102"/>
    </row>
    <row r="187" spans="1:21" ht="28.5">
      <c r="A187" s="174" t="s">
        <v>2973</v>
      </c>
      <c r="B187" s="21"/>
      <c r="C187" s="132"/>
      <c r="D187" s="125" t="s">
        <v>2550</v>
      </c>
      <c r="E187" s="18"/>
      <c r="F187" s="54" t="s">
        <v>245</v>
      </c>
      <c r="G187" s="231" t="s">
        <v>246</v>
      </c>
      <c r="H187" s="51"/>
      <c r="I187" s="20"/>
      <c r="J187" s="51"/>
      <c r="K187" s="21"/>
      <c r="L187" s="102"/>
      <c r="M187" s="51"/>
      <c r="N187" s="63"/>
      <c r="O187" s="64"/>
      <c r="P187" s="105"/>
      <c r="Q187" s="65"/>
      <c r="R187" s="18"/>
      <c r="S187" s="65"/>
      <c r="T187" s="18"/>
      <c r="U187" s="102"/>
    </row>
    <row r="188" spans="1:21">
      <c r="A188" s="174" t="s">
        <v>2978</v>
      </c>
      <c r="B188" s="21"/>
      <c r="C188" s="132"/>
      <c r="D188" s="125"/>
      <c r="E188" s="101" t="s">
        <v>2551</v>
      </c>
      <c r="F188" s="54"/>
      <c r="G188" s="231"/>
      <c r="H188" s="51"/>
      <c r="I188" s="20"/>
      <c r="J188" s="51"/>
      <c r="K188" s="21"/>
      <c r="L188" s="102"/>
      <c r="M188" s="51"/>
      <c r="N188" s="63"/>
      <c r="O188" s="64"/>
      <c r="P188" s="105"/>
      <c r="Q188" s="65"/>
      <c r="R188" s="18"/>
      <c r="S188" s="65"/>
      <c r="T188" s="18"/>
      <c r="U188" s="102"/>
    </row>
    <row r="189" spans="1:21">
      <c r="A189" s="174" t="s">
        <v>2979</v>
      </c>
      <c r="B189" s="21"/>
      <c r="C189" s="132"/>
      <c r="D189" s="125"/>
      <c r="E189" s="101" t="s">
        <v>2552</v>
      </c>
      <c r="F189" s="54"/>
      <c r="G189" s="231"/>
      <c r="H189" s="51"/>
      <c r="I189" s="20"/>
      <c r="J189" s="51"/>
      <c r="K189" s="21"/>
      <c r="L189" s="102"/>
      <c r="M189" s="51"/>
      <c r="N189" s="63"/>
      <c r="O189" s="64"/>
      <c r="P189" s="105"/>
      <c r="Q189" s="65"/>
      <c r="R189" s="18"/>
      <c r="S189" s="65"/>
      <c r="T189" s="18"/>
      <c r="U189" s="102"/>
    </row>
    <row r="190" spans="1:21" ht="28.5">
      <c r="A190" s="174" t="s">
        <v>2980</v>
      </c>
      <c r="B190" s="21"/>
      <c r="C190" s="132"/>
      <c r="D190" s="125" t="s">
        <v>248</v>
      </c>
      <c r="E190" s="18"/>
      <c r="F190" s="54" t="s">
        <v>247</v>
      </c>
      <c r="G190" s="231" t="s">
        <v>248</v>
      </c>
      <c r="H190" s="51"/>
      <c r="I190" s="20"/>
      <c r="J190" s="32" t="s">
        <v>1209</v>
      </c>
      <c r="K190" s="18" t="s">
        <v>1210</v>
      </c>
      <c r="L190" s="102"/>
      <c r="M190" s="51">
        <v>7418</v>
      </c>
      <c r="N190" s="63" t="s">
        <v>1357</v>
      </c>
      <c r="O190" s="64" t="s">
        <v>1587</v>
      </c>
      <c r="P190" s="102"/>
      <c r="Q190" s="67"/>
      <c r="R190" s="18"/>
      <c r="S190" s="67"/>
      <c r="T190" s="18"/>
      <c r="U190" s="102"/>
    </row>
    <row r="191" spans="1:21" ht="28.5">
      <c r="A191" s="174" t="s">
        <v>2981</v>
      </c>
      <c r="B191" s="21"/>
      <c r="C191" s="132"/>
      <c r="D191" s="125" t="s">
        <v>2533</v>
      </c>
      <c r="E191" s="18"/>
      <c r="F191" s="54" t="s">
        <v>249</v>
      </c>
      <c r="G191" s="231" t="s">
        <v>250</v>
      </c>
      <c r="H191" s="51"/>
      <c r="I191" s="20"/>
      <c r="J191" s="51"/>
      <c r="K191" s="21"/>
      <c r="L191" s="102"/>
      <c r="M191" s="51">
        <v>7422</v>
      </c>
      <c r="N191" s="63" t="s">
        <v>251</v>
      </c>
      <c r="O191" s="64" t="s">
        <v>1588</v>
      </c>
      <c r="P191" s="102"/>
      <c r="Q191" s="65"/>
      <c r="R191" s="18"/>
      <c r="S191" s="65"/>
      <c r="T191" s="18"/>
      <c r="U191" s="102"/>
    </row>
    <row r="192" spans="1:21">
      <c r="A192" s="174" t="s">
        <v>2982</v>
      </c>
      <c r="B192" s="21"/>
      <c r="C192" s="132"/>
      <c r="D192" s="125"/>
      <c r="E192" s="114" t="s">
        <v>251</v>
      </c>
      <c r="F192" s="54" t="s">
        <v>2089</v>
      </c>
      <c r="G192" s="233" t="s">
        <v>251</v>
      </c>
      <c r="H192" s="51"/>
      <c r="I192" s="20"/>
      <c r="J192" s="51"/>
      <c r="K192" s="21"/>
      <c r="L192" s="102"/>
      <c r="M192" s="51"/>
      <c r="N192" s="63"/>
      <c r="O192" s="64"/>
      <c r="P192" s="102"/>
      <c r="Q192" s="65"/>
      <c r="R192" s="18"/>
      <c r="S192" s="65"/>
      <c r="T192" s="18"/>
      <c r="U192" s="102"/>
    </row>
    <row r="193" spans="1:21" ht="25.5">
      <c r="A193" s="174" t="s">
        <v>2983</v>
      </c>
      <c r="B193" s="21"/>
      <c r="C193" s="132"/>
      <c r="D193" s="125"/>
      <c r="E193" s="114" t="s">
        <v>2092</v>
      </c>
      <c r="F193" s="54" t="s">
        <v>2090</v>
      </c>
      <c r="G193" s="233" t="s">
        <v>2092</v>
      </c>
      <c r="H193" s="51"/>
      <c r="I193" s="20"/>
      <c r="J193" s="51"/>
      <c r="K193" s="21"/>
      <c r="L193" s="102"/>
      <c r="M193" s="51"/>
      <c r="N193" s="63"/>
      <c r="O193" s="64"/>
      <c r="P193" s="102"/>
      <c r="Q193" s="65"/>
      <c r="R193" s="18"/>
      <c r="S193" s="65"/>
      <c r="T193" s="18"/>
      <c r="U193" s="102"/>
    </row>
    <row r="194" spans="1:21">
      <c r="A194" s="174" t="s">
        <v>2984</v>
      </c>
      <c r="B194" s="21"/>
      <c r="C194" s="132"/>
      <c r="D194" s="125"/>
      <c r="E194" s="114" t="s">
        <v>2093</v>
      </c>
      <c r="F194" s="54" t="s">
        <v>2091</v>
      </c>
      <c r="G194" s="233" t="s">
        <v>2093</v>
      </c>
      <c r="H194" s="51"/>
      <c r="I194" s="20"/>
      <c r="J194" s="51"/>
      <c r="K194" s="21"/>
      <c r="L194" s="102"/>
      <c r="M194" s="51"/>
      <c r="N194" s="63"/>
      <c r="O194" s="64"/>
      <c r="P194" s="102"/>
      <c r="Q194" s="65"/>
      <c r="R194" s="18"/>
      <c r="S194" s="65"/>
      <c r="T194" s="18"/>
      <c r="U194" s="102"/>
    </row>
    <row r="195" spans="1:21" ht="28.5">
      <c r="A195" s="174" t="s">
        <v>2985</v>
      </c>
      <c r="B195" s="21"/>
      <c r="C195" s="132"/>
      <c r="D195" s="125" t="s">
        <v>2534</v>
      </c>
      <c r="E195" s="18"/>
      <c r="F195" s="54" t="s">
        <v>252</v>
      </c>
      <c r="G195" s="231" t="s">
        <v>253</v>
      </c>
      <c r="H195" s="51"/>
      <c r="I195" s="20"/>
      <c r="J195" s="51"/>
      <c r="K195" s="21"/>
      <c r="L195" s="102"/>
      <c r="M195" s="51"/>
      <c r="N195" s="63"/>
      <c r="O195" s="64"/>
      <c r="P195" s="105"/>
      <c r="Q195" s="65"/>
      <c r="R195" s="18"/>
      <c r="S195" s="65"/>
      <c r="T195" s="18"/>
      <c r="U195" s="102"/>
    </row>
    <row r="196" spans="1:21">
      <c r="A196" s="174" t="s">
        <v>2986</v>
      </c>
      <c r="B196" s="21"/>
      <c r="C196" s="132"/>
      <c r="D196" s="125"/>
      <c r="E196" s="114" t="s">
        <v>2097</v>
      </c>
      <c r="F196" s="54" t="s">
        <v>2094</v>
      </c>
      <c r="G196" s="233" t="s">
        <v>2097</v>
      </c>
      <c r="H196" s="51"/>
      <c r="I196" s="20"/>
      <c r="J196" s="51"/>
      <c r="K196" s="21"/>
      <c r="L196" s="102"/>
      <c r="M196" s="51"/>
      <c r="N196" s="63"/>
      <c r="O196" s="64"/>
      <c r="P196" s="105"/>
      <c r="Q196" s="65"/>
      <c r="R196" s="18"/>
      <c r="S196" s="65"/>
      <c r="T196" s="18"/>
      <c r="U196" s="102"/>
    </row>
    <row r="197" spans="1:21">
      <c r="A197" s="174" t="s">
        <v>2987</v>
      </c>
      <c r="B197" s="21"/>
      <c r="C197" s="132"/>
      <c r="D197" s="125"/>
      <c r="E197" s="114" t="s">
        <v>2098</v>
      </c>
      <c r="F197" s="54" t="s">
        <v>2095</v>
      </c>
      <c r="G197" s="233" t="s">
        <v>2098</v>
      </c>
      <c r="H197" s="51"/>
      <c r="I197" s="20"/>
      <c r="J197" s="51"/>
      <c r="K197" s="21"/>
      <c r="L197" s="102"/>
      <c r="M197" s="51"/>
      <c r="N197" s="63"/>
      <c r="O197" s="64"/>
      <c r="P197" s="105"/>
      <c r="Q197" s="65"/>
      <c r="R197" s="18"/>
      <c r="S197" s="65"/>
      <c r="T197" s="18"/>
      <c r="U197" s="102"/>
    </row>
    <row r="198" spans="1:21" ht="25.5">
      <c r="A198" s="174" t="s">
        <v>2988</v>
      </c>
      <c r="B198" s="21"/>
      <c r="C198" s="132"/>
      <c r="D198" s="125"/>
      <c r="E198" s="114" t="s">
        <v>2099</v>
      </c>
      <c r="F198" s="54" t="s">
        <v>2096</v>
      </c>
      <c r="G198" s="233" t="s">
        <v>2099</v>
      </c>
      <c r="H198" s="51"/>
      <c r="I198" s="20"/>
      <c r="J198" s="51"/>
      <c r="K198" s="21"/>
      <c r="L198" s="102"/>
      <c r="M198" s="51"/>
      <c r="N198" s="63"/>
      <c r="O198" s="64"/>
      <c r="P198" s="105"/>
      <c r="Q198" s="65"/>
      <c r="R198" s="18"/>
      <c r="S198" s="65"/>
      <c r="T198" s="18"/>
      <c r="U198" s="102"/>
    </row>
    <row r="199" spans="1:21" ht="12.75">
      <c r="A199" s="174" t="s">
        <v>2990</v>
      </c>
      <c r="B199" s="316"/>
      <c r="C199" s="305"/>
      <c r="D199" s="307" t="s">
        <v>2535</v>
      </c>
      <c r="E199" s="318"/>
      <c r="F199" s="52" t="s">
        <v>910</v>
      </c>
      <c r="G199" s="226" t="s">
        <v>910</v>
      </c>
      <c r="H199" s="51"/>
      <c r="I199" s="20"/>
      <c r="J199" s="51"/>
      <c r="K199" s="21"/>
      <c r="L199" s="102"/>
      <c r="M199" s="51"/>
      <c r="N199" s="46"/>
      <c r="O199" s="68"/>
      <c r="P199" s="105"/>
      <c r="Q199" s="65"/>
      <c r="R199" s="18"/>
      <c r="S199" s="65"/>
      <c r="T199" s="18"/>
      <c r="U199" s="102"/>
    </row>
    <row r="200" spans="1:21" ht="12.75">
      <c r="A200" s="174"/>
      <c r="B200" s="317"/>
      <c r="C200" s="306"/>
      <c r="D200" s="308"/>
      <c r="E200" s="319"/>
      <c r="F200" s="54" t="s">
        <v>28</v>
      </c>
      <c r="G200" s="225" t="s">
        <v>29</v>
      </c>
      <c r="H200" s="51"/>
      <c r="I200" s="20"/>
      <c r="J200" s="51"/>
      <c r="K200" s="21"/>
      <c r="L200" s="150"/>
      <c r="M200" s="51"/>
      <c r="N200" s="63"/>
      <c r="O200" s="64"/>
      <c r="P200" s="147"/>
      <c r="Q200" s="65"/>
      <c r="R200" s="18"/>
      <c r="S200" s="65"/>
      <c r="T200" s="18"/>
      <c r="U200" s="150"/>
    </row>
    <row r="201" spans="1:21" ht="42.75">
      <c r="A201" s="174" t="s">
        <v>2989</v>
      </c>
      <c r="B201" s="21"/>
      <c r="C201" s="132"/>
      <c r="D201" s="125" t="s">
        <v>2536</v>
      </c>
      <c r="E201" s="18"/>
      <c r="F201" s="54" t="s">
        <v>254</v>
      </c>
      <c r="G201" s="231" t="s">
        <v>255</v>
      </c>
      <c r="H201" s="51"/>
      <c r="I201" s="20"/>
      <c r="J201" s="32" t="s">
        <v>1199</v>
      </c>
      <c r="K201" s="18" t="s">
        <v>1200</v>
      </c>
      <c r="L201" s="102"/>
      <c r="M201" s="51">
        <v>742</v>
      </c>
      <c r="N201" s="46" t="s">
        <v>1297</v>
      </c>
      <c r="O201" s="68"/>
      <c r="P201" s="105"/>
      <c r="Q201" s="67"/>
      <c r="R201" s="18"/>
      <c r="S201" s="67"/>
      <c r="T201" s="18"/>
      <c r="U201" s="102"/>
    </row>
    <row r="202" spans="1:21" ht="25.5">
      <c r="A202" s="174" t="s">
        <v>2991</v>
      </c>
      <c r="B202" s="21"/>
      <c r="C202" s="132"/>
      <c r="D202" s="125"/>
      <c r="E202" s="114" t="s">
        <v>2104</v>
      </c>
      <c r="F202" s="54" t="s">
        <v>2100</v>
      </c>
      <c r="G202" s="233" t="s">
        <v>2104</v>
      </c>
      <c r="H202" s="51"/>
      <c r="I202" s="20"/>
      <c r="J202" s="32"/>
      <c r="K202" s="18"/>
      <c r="L202" s="102"/>
      <c r="M202" s="51"/>
      <c r="N202" s="46"/>
      <c r="O202" s="68"/>
      <c r="P202" s="105"/>
      <c r="Q202" s="67"/>
      <c r="R202" s="18"/>
      <c r="S202" s="67"/>
      <c r="T202" s="18"/>
      <c r="U202" s="102"/>
    </row>
    <row r="203" spans="1:21">
      <c r="A203" s="174" t="s">
        <v>2992</v>
      </c>
      <c r="B203" s="21"/>
      <c r="C203" s="132"/>
      <c r="D203" s="125"/>
      <c r="E203" s="114" t="s">
        <v>2105</v>
      </c>
      <c r="F203" s="54" t="s">
        <v>2101</v>
      </c>
      <c r="G203" s="233" t="s">
        <v>2105</v>
      </c>
      <c r="H203" s="51"/>
      <c r="I203" s="20"/>
      <c r="J203" s="32"/>
      <c r="K203" s="18"/>
      <c r="L203" s="102"/>
      <c r="M203" s="51"/>
      <c r="N203" s="46"/>
      <c r="O203" s="68"/>
      <c r="P203" s="105"/>
      <c r="Q203" s="67"/>
      <c r="R203" s="18"/>
      <c r="S203" s="67"/>
      <c r="T203" s="18"/>
      <c r="U203" s="102"/>
    </row>
    <row r="204" spans="1:21">
      <c r="A204" s="174" t="s">
        <v>2993</v>
      </c>
      <c r="B204" s="21"/>
      <c r="C204" s="132"/>
      <c r="D204" s="125"/>
      <c r="E204" s="114" t="s">
        <v>2121</v>
      </c>
      <c r="F204" s="54" t="s">
        <v>2102</v>
      </c>
      <c r="G204" s="233" t="s">
        <v>2121</v>
      </c>
      <c r="H204" s="51"/>
      <c r="I204" s="20"/>
      <c r="J204" s="32"/>
      <c r="K204" s="18"/>
      <c r="L204" s="102"/>
      <c r="M204" s="51"/>
      <c r="N204" s="46"/>
      <c r="O204" s="68"/>
      <c r="P204" s="105"/>
      <c r="Q204" s="67"/>
      <c r="R204" s="18"/>
      <c r="S204" s="67"/>
      <c r="T204" s="18"/>
      <c r="U204" s="102"/>
    </row>
    <row r="205" spans="1:21">
      <c r="A205" s="174" t="s">
        <v>2994</v>
      </c>
      <c r="B205" s="21"/>
      <c r="C205" s="132"/>
      <c r="D205" s="125"/>
      <c r="E205" s="114" t="s">
        <v>2106</v>
      </c>
      <c r="F205" s="54" t="s">
        <v>2103</v>
      </c>
      <c r="G205" s="233" t="s">
        <v>2106</v>
      </c>
      <c r="H205" s="51"/>
      <c r="I205" s="20"/>
      <c r="J205" s="32"/>
      <c r="K205" s="18"/>
      <c r="L205" s="102"/>
      <c r="M205" s="51"/>
      <c r="N205" s="46"/>
      <c r="O205" s="68"/>
      <c r="P205" s="105"/>
      <c r="Q205" s="67"/>
      <c r="R205" s="18"/>
      <c r="S205" s="67"/>
      <c r="T205" s="18"/>
      <c r="U205" s="102"/>
    </row>
    <row r="206" spans="1:21" ht="28.5">
      <c r="A206" s="174" t="s">
        <v>2995</v>
      </c>
      <c r="B206" s="21"/>
      <c r="C206" s="132"/>
      <c r="D206" s="125" t="s">
        <v>2537</v>
      </c>
      <c r="E206" s="18"/>
      <c r="F206" s="54" t="s">
        <v>256</v>
      </c>
      <c r="G206" s="231" t="s">
        <v>257</v>
      </c>
      <c r="H206" s="51"/>
      <c r="I206" s="20"/>
      <c r="J206" s="51"/>
      <c r="K206" s="21"/>
      <c r="L206" s="102"/>
      <c r="M206" s="51">
        <v>741</v>
      </c>
      <c r="N206" s="46" t="s">
        <v>1354</v>
      </c>
      <c r="O206" s="68"/>
      <c r="P206" s="105"/>
      <c r="Q206" s="65"/>
      <c r="R206" s="18"/>
      <c r="S206" s="65"/>
      <c r="T206" s="18"/>
      <c r="U206" s="102"/>
    </row>
    <row r="207" spans="1:21">
      <c r="A207" s="174" t="s">
        <v>2996</v>
      </c>
      <c r="B207" s="21"/>
      <c r="C207" s="132"/>
      <c r="D207" s="125"/>
      <c r="E207" s="114" t="s">
        <v>2111</v>
      </c>
      <c r="F207" s="54" t="s">
        <v>2107</v>
      </c>
      <c r="G207" s="233" t="s">
        <v>2111</v>
      </c>
      <c r="H207" s="51"/>
      <c r="I207" s="20"/>
      <c r="J207" s="51"/>
      <c r="K207" s="21"/>
      <c r="L207" s="102"/>
      <c r="M207" s="51"/>
      <c r="N207" s="46"/>
      <c r="O207" s="68"/>
      <c r="P207" s="105"/>
      <c r="Q207" s="65"/>
      <c r="R207" s="18"/>
      <c r="S207" s="65"/>
      <c r="T207" s="18"/>
      <c r="U207" s="102"/>
    </row>
    <row r="208" spans="1:21">
      <c r="A208" s="174" t="s">
        <v>2997</v>
      </c>
      <c r="B208" s="21"/>
      <c r="C208" s="132"/>
      <c r="D208" s="125"/>
      <c r="E208" s="114" t="s">
        <v>2112</v>
      </c>
      <c r="F208" s="54" t="s">
        <v>2108</v>
      </c>
      <c r="G208" s="233" t="s">
        <v>2112</v>
      </c>
      <c r="H208" s="51"/>
      <c r="I208" s="20"/>
      <c r="J208" s="51"/>
      <c r="K208" s="21"/>
      <c r="L208" s="102"/>
      <c r="M208" s="51"/>
      <c r="N208" s="46"/>
      <c r="O208" s="68"/>
      <c r="P208" s="105"/>
      <c r="Q208" s="65"/>
      <c r="R208" s="18"/>
      <c r="S208" s="65"/>
      <c r="T208" s="18"/>
      <c r="U208" s="102"/>
    </row>
    <row r="209" spans="1:21">
      <c r="A209" s="174" t="s">
        <v>2998</v>
      </c>
      <c r="B209" s="21"/>
      <c r="C209" s="132"/>
      <c r="D209" s="125"/>
      <c r="E209" s="114" t="s">
        <v>2113</v>
      </c>
      <c r="F209" s="54" t="s">
        <v>2109</v>
      </c>
      <c r="G209" s="233" t="s">
        <v>2113</v>
      </c>
      <c r="H209" s="51"/>
      <c r="I209" s="20"/>
      <c r="J209" s="51"/>
      <c r="K209" s="21"/>
      <c r="L209" s="102"/>
      <c r="M209" s="51"/>
      <c r="N209" s="46"/>
      <c r="O209" s="68"/>
      <c r="P209" s="105"/>
      <c r="Q209" s="65"/>
      <c r="R209" s="18"/>
      <c r="S209" s="65"/>
      <c r="T209" s="18"/>
      <c r="U209" s="102"/>
    </row>
    <row r="210" spans="1:21">
      <c r="A210" s="174" t="s">
        <v>2999</v>
      </c>
      <c r="B210" s="21"/>
      <c r="C210" s="132"/>
      <c r="D210" s="125"/>
      <c r="E210" s="114" t="s">
        <v>2114</v>
      </c>
      <c r="F210" s="54" t="s">
        <v>2110</v>
      </c>
      <c r="G210" s="233" t="s">
        <v>2114</v>
      </c>
      <c r="H210" s="51"/>
      <c r="I210" s="20"/>
      <c r="J210" s="51"/>
      <c r="K210" s="21"/>
      <c r="L210" s="102"/>
      <c r="M210" s="51"/>
      <c r="N210" s="46"/>
      <c r="O210" s="68"/>
      <c r="P210" s="105"/>
      <c r="Q210" s="65"/>
      <c r="R210" s="18"/>
      <c r="S210" s="65"/>
      <c r="T210" s="18"/>
      <c r="U210" s="102"/>
    </row>
    <row r="211" spans="1:21" ht="76.5">
      <c r="A211" s="174" t="s">
        <v>3000</v>
      </c>
      <c r="B211" s="21"/>
      <c r="C211" s="132"/>
      <c r="D211" s="125" t="s">
        <v>259</v>
      </c>
      <c r="E211" s="18"/>
      <c r="F211" s="54" t="s">
        <v>258</v>
      </c>
      <c r="G211" s="231" t="s">
        <v>259</v>
      </c>
      <c r="H211" s="51"/>
      <c r="I211" s="20"/>
      <c r="J211" s="32" t="s">
        <v>945</v>
      </c>
      <c r="K211" s="18" t="s">
        <v>765</v>
      </c>
      <c r="L211" s="102"/>
      <c r="M211" s="51">
        <v>7417</v>
      </c>
      <c r="N211" s="63" t="s">
        <v>1355</v>
      </c>
      <c r="O211" s="64" t="s">
        <v>1586</v>
      </c>
      <c r="P211" s="102"/>
      <c r="Q211" s="67"/>
      <c r="R211" s="18"/>
      <c r="S211" s="67"/>
      <c r="T211" s="18"/>
      <c r="U211" s="102"/>
    </row>
    <row r="212" spans="1:21" ht="15.75">
      <c r="A212" s="178" t="s">
        <v>2791</v>
      </c>
      <c r="B212" s="184" t="s">
        <v>2429</v>
      </c>
      <c r="C212" s="146"/>
      <c r="D212" s="117"/>
      <c r="E212" s="178"/>
      <c r="F212" s="106" t="s">
        <v>12</v>
      </c>
      <c r="G212" s="184" t="s">
        <v>2034</v>
      </c>
      <c r="H212" s="51"/>
      <c r="I212" s="20"/>
      <c r="J212" s="51"/>
      <c r="K212" s="21"/>
      <c r="L212" s="102"/>
      <c r="M212" s="2">
        <v>7</v>
      </c>
      <c r="N212" s="109" t="s">
        <v>1239</v>
      </c>
      <c r="O212" s="7"/>
      <c r="P212" s="105"/>
      <c r="Q212" s="8">
        <v>1000</v>
      </c>
      <c r="R212" s="108" t="s">
        <v>1827</v>
      </c>
      <c r="S212" s="99"/>
      <c r="T212" s="92"/>
      <c r="U212" s="89"/>
    </row>
    <row r="213" spans="1:21" ht="51">
      <c r="A213" s="285" t="s">
        <v>3001</v>
      </c>
      <c r="B213" s="316"/>
      <c r="C213" s="305" t="s">
        <v>2478</v>
      </c>
      <c r="D213" s="307"/>
      <c r="E213" s="301"/>
      <c r="F213" s="53" t="s">
        <v>727</v>
      </c>
      <c r="G213" s="230" t="s">
        <v>263</v>
      </c>
      <c r="H213" s="51"/>
      <c r="I213" s="20"/>
      <c r="J213" s="51"/>
      <c r="K213" s="21"/>
      <c r="L213" s="102"/>
      <c r="M213" s="51">
        <v>711</v>
      </c>
      <c r="N213" s="63" t="s">
        <v>1515</v>
      </c>
      <c r="O213" s="64" t="s">
        <v>1516</v>
      </c>
      <c r="P213" s="102"/>
      <c r="Q213" s="75">
        <v>1100</v>
      </c>
      <c r="R213" s="18" t="s">
        <v>1828</v>
      </c>
      <c r="S213" s="75"/>
      <c r="T213" s="18"/>
      <c r="U213" s="102"/>
    </row>
    <row r="214" spans="1:21" ht="25.5" customHeight="1">
      <c r="A214" s="287"/>
      <c r="B214" s="337"/>
      <c r="C214" s="320"/>
      <c r="D214" s="326"/>
      <c r="E214" s="338"/>
      <c r="F214" s="54" t="s">
        <v>269</v>
      </c>
      <c r="G214" s="231" t="s">
        <v>270</v>
      </c>
      <c r="H214" s="51"/>
      <c r="I214" s="20"/>
      <c r="J214" s="51"/>
      <c r="K214" s="21"/>
      <c r="L214" s="150"/>
      <c r="M214" s="51"/>
      <c r="N214" s="46"/>
      <c r="O214" s="68"/>
      <c r="P214" s="147"/>
      <c r="Q214" s="75"/>
      <c r="R214" s="21"/>
      <c r="S214" s="75"/>
      <c r="T214" s="21"/>
      <c r="U214" s="150"/>
    </row>
    <row r="215" spans="1:21" ht="28.5">
      <c r="A215" s="174" t="s">
        <v>3002</v>
      </c>
      <c r="B215" s="21"/>
      <c r="C215" s="132"/>
      <c r="D215" s="125" t="s">
        <v>264</v>
      </c>
      <c r="E215" s="18"/>
      <c r="F215" s="54" t="s">
        <v>262</v>
      </c>
      <c r="G215" s="231" t="s">
        <v>264</v>
      </c>
      <c r="H215" s="51"/>
      <c r="I215" s="20"/>
      <c r="J215" s="51"/>
      <c r="K215" s="21"/>
      <c r="L215" s="102"/>
      <c r="M215" s="51"/>
      <c r="N215" s="63"/>
      <c r="O215" s="64"/>
      <c r="P215" s="105"/>
      <c r="Q215" s="75"/>
      <c r="R215" s="21"/>
      <c r="S215" s="75"/>
      <c r="T215" s="21"/>
      <c r="U215" s="102"/>
    </row>
    <row r="216" spans="1:21" ht="28.5">
      <c r="A216" s="174" t="s">
        <v>3003</v>
      </c>
      <c r="B216" s="21"/>
      <c r="C216" s="132"/>
      <c r="D216" s="125" t="s">
        <v>266</v>
      </c>
      <c r="E216" s="18"/>
      <c r="F216" s="54" t="s">
        <v>265</v>
      </c>
      <c r="G216" s="231" t="s">
        <v>266</v>
      </c>
      <c r="H216" s="51"/>
      <c r="I216" s="20"/>
      <c r="J216" s="51"/>
      <c r="K216" s="21"/>
      <c r="L216" s="102"/>
      <c r="M216" s="51"/>
      <c r="N216" s="63"/>
      <c r="O216" s="64"/>
      <c r="P216" s="105"/>
      <c r="Q216" s="75"/>
      <c r="R216" s="21"/>
      <c r="S216" s="75"/>
      <c r="T216" s="21"/>
      <c r="U216" s="102"/>
    </row>
    <row r="217" spans="1:21" ht="28.5">
      <c r="A217" s="174" t="s">
        <v>3004</v>
      </c>
      <c r="B217" s="21"/>
      <c r="C217" s="132"/>
      <c r="D217" s="125" t="s">
        <v>268</v>
      </c>
      <c r="E217" s="18"/>
      <c r="F217" s="54" t="s">
        <v>267</v>
      </c>
      <c r="G217" s="231" t="s">
        <v>268</v>
      </c>
      <c r="H217" s="51"/>
      <c r="I217" s="20"/>
      <c r="J217" s="51"/>
      <c r="K217" s="21"/>
      <c r="L217" s="102"/>
      <c r="M217" s="51"/>
      <c r="N217" s="63"/>
      <c r="O217" s="64"/>
      <c r="P217" s="105"/>
      <c r="Q217" s="75"/>
      <c r="R217" s="21"/>
      <c r="S217" s="75"/>
      <c r="T217" s="21"/>
      <c r="U217" s="102"/>
    </row>
    <row r="218" spans="1:21" ht="30">
      <c r="A218" s="174" t="s">
        <v>3010</v>
      </c>
      <c r="B218" s="212"/>
      <c r="C218" s="190" t="s">
        <v>2780</v>
      </c>
      <c r="D218" s="191"/>
      <c r="E218" s="194"/>
      <c r="F218" s="54"/>
      <c r="G218" s="231"/>
      <c r="H218" s="51"/>
      <c r="I218" s="20"/>
      <c r="J218" s="32"/>
      <c r="K218" s="18"/>
      <c r="L218" s="162"/>
      <c r="M218" s="51"/>
      <c r="N218" s="46"/>
      <c r="O218" s="68"/>
      <c r="P218" s="161"/>
      <c r="Q218" s="67"/>
      <c r="R218" s="18"/>
      <c r="S218" s="67"/>
      <c r="T218" s="18"/>
      <c r="U218" s="162"/>
    </row>
    <row r="219" spans="1:21" ht="38.25">
      <c r="A219" s="174" t="s">
        <v>3011</v>
      </c>
      <c r="B219" s="119"/>
      <c r="C219" s="133"/>
      <c r="D219" s="125" t="s">
        <v>1519</v>
      </c>
      <c r="E219" s="21"/>
      <c r="F219" s="52" t="s">
        <v>910</v>
      </c>
      <c r="G219" s="226" t="s">
        <v>910</v>
      </c>
      <c r="H219" s="51"/>
      <c r="I219" s="20"/>
      <c r="J219" s="32" t="s">
        <v>1063</v>
      </c>
      <c r="K219" s="46" t="s">
        <v>1064</v>
      </c>
      <c r="L219" s="102"/>
      <c r="M219" s="51">
        <v>7130</v>
      </c>
      <c r="N219" s="63" t="s">
        <v>1519</v>
      </c>
      <c r="O219" s="64" t="s">
        <v>1520</v>
      </c>
      <c r="P219" s="105"/>
      <c r="Q219" s="67"/>
      <c r="R219" s="46"/>
      <c r="S219" s="67"/>
      <c r="T219" s="46"/>
      <c r="U219" s="102"/>
    </row>
    <row r="220" spans="1:21" ht="63.75">
      <c r="A220" s="174" t="s">
        <v>3012</v>
      </c>
      <c r="B220" s="119"/>
      <c r="C220" s="133"/>
      <c r="D220" s="125" t="s">
        <v>1517</v>
      </c>
      <c r="E220" s="21"/>
      <c r="F220" s="52" t="s">
        <v>910</v>
      </c>
      <c r="G220" s="226" t="s">
        <v>910</v>
      </c>
      <c r="H220" s="51"/>
      <c r="I220" s="20"/>
      <c r="J220" s="32"/>
      <c r="K220" s="18"/>
      <c r="L220" s="102"/>
      <c r="M220" s="51">
        <v>712</v>
      </c>
      <c r="N220" s="63" t="s">
        <v>1517</v>
      </c>
      <c r="O220" s="64" t="s">
        <v>1518</v>
      </c>
      <c r="P220" s="105"/>
      <c r="Q220" s="67"/>
      <c r="R220" s="18"/>
      <c r="S220" s="67"/>
      <c r="T220" s="18"/>
      <c r="U220" s="102"/>
    </row>
    <row r="221" spans="1:21" ht="15.75" customHeight="1">
      <c r="A221" s="285" t="s">
        <v>3005</v>
      </c>
      <c r="B221" s="316"/>
      <c r="C221" s="305" t="s">
        <v>271</v>
      </c>
      <c r="D221" s="307"/>
      <c r="E221" s="318"/>
      <c r="F221" s="170" t="s">
        <v>2035</v>
      </c>
      <c r="G221" s="230" t="s">
        <v>271</v>
      </c>
      <c r="H221" s="51" t="s">
        <v>782</v>
      </c>
      <c r="I221" s="19" t="s">
        <v>1953</v>
      </c>
      <c r="J221" s="2" t="s">
        <v>805</v>
      </c>
      <c r="K221" s="109" t="s">
        <v>806</v>
      </c>
      <c r="L221" s="102"/>
      <c r="M221" s="51"/>
      <c r="N221" s="46"/>
      <c r="O221" s="68"/>
      <c r="P221" s="105"/>
      <c r="Q221" s="75"/>
      <c r="R221" s="21"/>
      <c r="S221" s="75"/>
      <c r="T221" s="21"/>
      <c r="U221" s="102"/>
    </row>
    <row r="222" spans="1:21" ht="25.5">
      <c r="A222" s="287"/>
      <c r="B222" s="317"/>
      <c r="C222" s="306"/>
      <c r="D222" s="308"/>
      <c r="E222" s="319"/>
      <c r="F222" s="54" t="s">
        <v>279</v>
      </c>
      <c r="G222" s="231" t="s">
        <v>280</v>
      </c>
      <c r="H222" s="51"/>
      <c r="I222" s="20"/>
      <c r="J222" s="32" t="s">
        <v>1054</v>
      </c>
      <c r="K222" s="18" t="s">
        <v>1055</v>
      </c>
      <c r="L222" s="150"/>
      <c r="M222" s="51">
        <v>711</v>
      </c>
      <c r="N222" s="46" t="s">
        <v>1290</v>
      </c>
      <c r="O222" s="68"/>
      <c r="P222" s="147"/>
      <c r="Q222" s="67"/>
      <c r="R222" s="18"/>
      <c r="S222" s="67"/>
      <c r="T222" s="18"/>
      <c r="U222" s="150"/>
    </row>
    <row r="223" spans="1:21" ht="15.75">
      <c r="A223" s="164" t="s">
        <v>3006</v>
      </c>
      <c r="B223" s="21"/>
      <c r="C223" s="132"/>
      <c r="D223" s="125" t="s">
        <v>272</v>
      </c>
      <c r="E223" s="21"/>
      <c r="F223" s="54" t="s">
        <v>2036</v>
      </c>
      <c r="G223" s="231" t="s">
        <v>272</v>
      </c>
      <c r="H223" s="51"/>
      <c r="J223" s="32"/>
      <c r="L223" s="89"/>
      <c r="M223" s="51">
        <v>71</v>
      </c>
      <c r="N223" s="46" t="s">
        <v>1289</v>
      </c>
      <c r="O223" s="68"/>
      <c r="P223" s="102"/>
      <c r="Q223" s="65">
        <v>1200</v>
      </c>
      <c r="R223" s="18" t="s">
        <v>1777</v>
      </c>
      <c r="S223" s="65"/>
      <c r="T223" s="18"/>
      <c r="U223" s="89"/>
    </row>
    <row r="224" spans="1:21" ht="63.75">
      <c r="A224" s="285" t="s">
        <v>3007</v>
      </c>
      <c r="B224" s="324"/>
      <c r="C224" s="325"/>
      <c r="D224" s="322" t="s">
        <v>274</v>
      </c>
      <c r="E224" s="323"/>
      <c r="F224" s="354" t="s">
        <v>273</v>
      </c>
      <c r="G224" s="385" t="s">
        <v>274</v>
      </c>
      <c r="H224" s="51"/>
      <c r="I224" s="19"/>
      <c r="J224" s="67" t="s">
        <v>974</v>
      </c>
      <c r="K224" s="18" t="s">
        <v>975</v>
      </c>
      <c r="L224" s="102" t="s">
        <v>1954</v>
      </c>
      <c r="M224" s="51">
        <v>7110</v>
      </c>
      <c r="N224" s="63" t="s">
        <v>1515</v>
      </c>
      <c r="O224" s="64" t="s">
        <v>1516</v>
      </c>
      <c r="P224" s="102"/>
      <c r="Q224" s="67"/>
      <c r="R224" s="18"/>
      <c r="S224" s="67"/>
      <c r="T224" s="18"/>
      <c r="U224" s="102"/>
    </row>
    <row r="225" spans="1:21" ht="12.75">
      <c r="A225" s="286"/>
      <c r="B225" s="324"/>
      <c r="C225" s="325"/>
      <c r="D225" s="322"/>
      <c r="E225" s="323"/>
      <c r="F225" s="354"/>
      <c r="G225" s="385"/>
      <c r="H225" s="51"/>
      <c r="I225" s="19"/>
      <c r="J225" s="67" t="s">
        <v>976</v>
      </c>
      <c r="K225" s="18" t="s">
        <v>977</v>
      </c>
      <c r="L225" s="102"/>
      <c r="M225" s="51"/>
      <c r="N225" s="46"/>
      <c r="O225" s="68"/>
      <c r="P225" s="102"/>
      <c r="Q225" s="67"/>
      <c r="R225" s="18"/>
      <c r="S225" s="67"/>
      <c r="T225" s="18"/>
      <c r="U225" s="102"/>
    </row>
    <row r="226" spans="1:21" ht="12.75">
      <c r="A226" s="286"/>
      <c r="B226" s="324"/>
      <c r="C226" s="325"/>
      <c r="D226" s="322"/>
      <c r="E226" s="323"/>
      <c r="F226" s="354"/>
      <c r="G226" s="385"/>
      <c r="H226" s="51"/>
      <c r="I226" s="20"/>
      <c r="J226" s="67" t="s">
        <v>1052</v>
      </c>
      <c r="K226" s="18" t="s">
        <v>1053</v>
      </c>
      <c r="L226" s="102"/>
      <c r="M226" s="51"/>
      <c r="N226" s="46"/>
      <c r="O226" s="68"/>
      <c r="P226" s="105"/>
      <c r="Q226" s="67"/>
      <c r="R226" s="18"/>
      <c r="S226" s="67"/>
      <c r="T226" s="18"/>
      <c r="U226" s="102"/>
    </row>
    <row r="227" spans="1:21" ht="15" customHeight="1">
      <c r="A227" s="286"/>
      <c r="B227" s="324"/>
      <c r="C227" s="325"/>
      <c r="D227" s="322"/>
      <c r="E227" s="323"/>
      <c r="F227" s="354"/>
      <c r="G227" s="385"/>
      <c r="H227" s="51"/>
      <c r="I227" s="20"/>
      <c r="J227" s="67" t="s">
        <v>1074</v>
      </c>
      <c r="K227" s="18" t="s">
        <v>1076</v>
      </c>
      <c r="L227" s="102"/>
      <c r="M227" s="51"/>
      <c r="N227" s="46"/>
      <c r="O227" s="68"/>
      <c r="P227" s="105"/>
      <c r="Q227" s="67"/>
      <c r="R227" s="18"/>
      <c r="S227" s="67"/>
      <c r="T227" s="18"/>
      <c r="U227" s="102"/>
    </row>
    <row r="228" spans="1:21" ht="12.75">
      <c r="A228" s="286"/>
      <c r="B228" s="324"/>
      <c r="C228" s="325"/>
      <c r="D228" s="322"/>
      <c r="E228" s="323"/>
      <c r="F228" s="354"/>
      <c r="G228" s="385"/>
      <c r="H228" s="51"/>
      <c r="I228" s="20"/>
      <c r="J228" s="67" t="s">
        <v>1075</v>
      </c>
      <c r="K228" s="18" t="s">
        <v>977</v>
      </c>
      <c r="L228" s="102"/>
      <c r="M228" s="51"/>
      <c r="N228" s="46"/>
      <c r="O228" s="68"/>
      <c r="P228" s="105"/>
      <c r="Q228" s="67"/>
      <c r="R228" s="18"/>
      <c r="S228" s="67"/>
      <c r="T228" s="18"/>
      <c r="U228" s="102"/>
    </row>
    <row r="229" spans="1:21" ht="12.75">
      <c r="A229" s="286"/>
      <c r="B229" s="324"/>
      <c r="C229" s="325"/>
      <c r="D229" s="322"/>
      <c r="E229" s="323"/>
      <c r="F229" s="354"/>
      <c r="G229" s="385"/>
      <c r="H229" s="51"/>
      <c r="I229" s="20"/>
      <c r="J229" s="67" t="s">
        <v>1105</v>
      </c>
      <c r="K229" s="18" t="s">
        <v>975</v>
      </c>
      <c r="L229" s="102"/>
      <c r="M229" s="51"/>
      <c r="N229" s="46"/>
      <c r="O229" s="68"/>
      <c r="P229" s="105"/>
      <c r="Q229" s="67"/>
      <c r="R229" s="18"/>
      <c r="S229" s="67"/>
      <c r="T229" s="18"/>
      <c r="U229" s="102"/>
    </row>
    <row r="230" spans="1:21" ht="12.75">
      <c r="A230" s="287"/>
      <c r="B230" s="324"/>
      <c r="C230" s="325"/>
      <c r="D230" s="322"/>
      <c r="E230" s="323"/>
      <c r="F230" s="354"/>
      <c r="G230" s="385"/>
      <c r="H230" s="51"/>
      <c r="I230" s="20"/>
      <c r="J230" s="67" t="s">
        <v>1106</v>
      </c>
      <c r="K230" s="18" t="s">
        <v>977</v>
      </c>
      <c r="L230" s="102"/>
      <c r="M230" s="51"/>
      <c r="N230" s="46"/>
      <c r="O230" s="68"/>
      <c r="P230" s="105"/>
      <c r="Q230" s="67"/>
      <c r="R230" s="18"/>
      <c r="S230" s="67"/>
      <c r="T230" s="18"/>
      <c r="U230" s="102"/>
    </row>
    <row r="231" spans="1:21" ht="51">
      <c r="A231" s="174" t="s">
        <v>3008</v>
      </c>
      <c r="B231" s="21"/>
      <c r="C231" s="132"/>
      <c r="D231" s="125" t="s">
        <v>276</v>
      </c>
      <c r="E231" s="18"/>
      <c r="F231" s="54" t="s">
        <v>275</v>
      </c>
      <c r="G231" s="231" t="s">
        <v>276</v>
      </c>
      <c r="H231" s="51"/>
      <c r="I231" s="20"/>
      <c r="J231" s="67" t="s">
        <v>1067</v>
      </c>
      <c r="K231" s="18" t="s">
        <v>1070</v>
      </c>
      <c r="L231" s="102" t="s">
        <v>1955</v>
      </c>
      <c r="M231" s="51">
        <v>7110</v>
      </c>
      <c r="N231" s="63" t="s">
        <v>1515</v>
      </c>
      <c r="O231" s="64" t="s">
        <v>1516</v>
      </c>
      <c r="P231" s="105"/>
      <c r="Q231" s="67"/>
      <c r="R231" s="18"/>
      <c r="S231" s="67"/>
      <c r="T231" s="18"/>
      <c r="U231" s="102"/>
    </row>
    <row r="232" spans="1:21" ht="51">
      <c r="A232" s="174" t="s">
        <v>3009</v>
      </c>
      <c r="B232" s="21"/>
      <c r="C232" s="132"/>
      <c r="D232" s="125" t="s">
        <v>278</v>
      </c>
      <c r="E232" s="18"/>
      <c r="F232" s="54" t="s">
        <v>277</v>
      </c>
      <c r="G232" s="231" t="s">
        <v>278</v>
      </c>
      <c r="H232" s="51"/>
      <c r="I232" s="20"/>
      <c r="J232" s="32" t="s">
        <v>1065</v>
      </c>
      <c r="K232" s="18" t="s">
        <v>1066</v>
      </c>
      <c r="L232" s="102" t="s">
        <v>1955</v>
      </c>
      <c r="M232" s="51">
        <v>7110</v>
      </c>
      <c r="N232" s="63" t="s">
        <v>1515</v>
      </c>
      <c r="O232" s="64" t="s">
        <v>1516</v>
      </c>
      <c r="P232" s="105"/>
      <c r="Q232" s="67"/>
      <c r="R232" s="18"/>
      <c r="S232" s="67"/>
      <c r="T232" s="18"/>
      <c r="U232" s="102"/>
    </row>
    <row r="233" spans="1:21" ht="51">
      <c r="A233" s="174" t="s">
        <v>3013</v>
      </c>
      <c r="B233" s="119"/>
      <c r="C233" s="133"/>
      <c r="D233" s="125" t="s">
        <v>2562</v>
      </c>
      <c r="E233" s="18"/>
      <c r="F233" s="52" t="s">
        <v>910</v>
      </c>
      <c r="G233" s="226" t="s">
        <v>910</v>
      </c>
      <c r="H233" s="51"/>
      <c r="I233" s="20"/>
      <c r="J233" s="67" t="s">
        <v>1068</v>
      </c>
      <c r="K233" s="18" t="s">
        <v>1071</v>
      </c>
      <c r="L233" s="102" t="s">
        <v>1956</v>
      </c>
      <c r="M233" s="30"/>
      <c r="N233" s="76"/>
      <c r="O233" s="77"/>
      <c r="P233" s="105"/>
      <c r="Q233" s="67"/>
      <c r="R233" s="18"/>
      <c r="S233" s="67"/>
      <c r="T233" s="18"/>
      <c r="U233" s="102"/>
    </row>
    <row r="234" spans="1:21" ht="51">
      <c r="A234" s="174" t="s">
        <v>3014</v>
      </c>
      <c r="B234" s="119"/>
      <c r="C234" s="133"/>
      <c r="D234" s="125" t="s">
        <v>1072</v>
      </c>
      <c r="E234" s="18"/>
      <c r="F234" s="52" t="s">
        <v>910</v>
      </c>
      <c r="G234" s="226" t="s">
        <v>910</v>
      </c>
      <c r="H234" s="51"/>
      <c r="I234" s="20"/>
      <c r="J234" s="67" t="s">
        <v>1069</v>
      </c>
      <c r="K234" s="18" t="s">
        <v>1072</v>
      </c>
      <c r="L234" s="102" t="s">
        <v>1956</v>
      </c>
      <c r="M234" s="30"/>
      <c r="N234" s="76"/>
      <c r="O234" s="77"/>
      <c r="P234" s="105"/>
      <c r="Q234" s="67"/>
      <c r="R234" s="18"/>
      <c r="S234" s="67"/>
      <c r="T234" s="18"/>
      <c r="U234" s="102"/>
    </row>
    <row r="235" spans="1:21" ht="38.25" customHeight="1">
      <c r="A235" s="285" t="s">
        <v>3015</v>
      </c>
      <c r="B235" s="303"/>
      <c r="C235" s="305" t="s">
        <v>2479</v>
      </c>
      <c r="D235" s="307"/>
      <c r="E235" s="318"/>
      <c r="F235" s="53" t="s">
        <v>729</v>
      </c>
      <c r="G235" s="230" t="s">
        <v>294</v>
      </c>
      <c r="H235" s="51" t="s">
        <v>782</v>
      </c>
      <c r="I235" s="19" t="s">
        <v>1957</v>
      </c>
      <c r="J235" s="32" t="s">
        <v>1343</v>
      </c>
      <c r="K235" s="46" t="s">
        <v>1056</v>
      </c>
      <c r="L235" s="102"/>
      <c r="M235" s="51">
        <v>72</v>
      </c>
      <c r="N235" s="46" t="s">
        <v>1291</v>
      </c>
      <c r="O235" s="68"/>
      <c r="P235" s="105"/>
      <c r="Q235" s="67"/>
      <c r="R235" s="46"/>
      <c r="S235" s="67"/>
      <c r="T235" s="46"/>
      <c r="U235" s="102"/>
    </row>
    <row r="236" spans="1:21" ht="12.75">
      <c r="A236" s="287"/>
      <c r="B236" s="304"/>
      <c r="C236" s="306"/>
      <c r="D236" s="308"/>
      <c r="E236" s="319"/>
      <c r="F236" s="54" t="s">
        <v>299</v>
      </c>
      <c r="G236" s="231" t="s">
        <v>300</v>
      </c>
      <c r="H236" s="51"/>
      <c r="I236" s="20"/>
      <c r="J236" s="51"/>
      <c r="K236" s="21"/>
      <c r="L236" s="150"/>
      <c r="M236" s="51"/>
      <c r="N236" s="63"/>
      <c r="O236" s="64"/>
      <c r="P236" s="147"/>
      <c r="Q236" s="75"/>
      <c r="R236" s="21"/>
      <c r="S236" s="75"/>
      <c r="T236" s="21"/>
      <c r="U236" s="150"/>
    </row>
    <row r="237" spans="1:21" ht="28.5">
      <c r="A237" s="164" t="s">
        <v>3016</v>
      </c>
      <c r="B237" s="21"/>
      <c r="C237" s="132"/>
      <c r="D237" s="125" t="s">
        <v>296</v>
      </c>
      <c r="E237" s="18"/>
      <c r="F237" s="54" t="s">
        <v>295</v>
      </c>
      <c r="G237" s="232" t="s">
        <v>296</v>
      </c>
      <c r="H237" s="51"/>
      <c r="I237" s="20"/>
      <c r="J237" s="32" t="s">
        <v>1059</v>
      </c>
      <c r="K237" s="18" t="s">
        <v>1958</v>
      </c>
      <c r="L237" s="102"/>
      <c r="M237" s="51"/>
      <c r="N237" s="63"/>
      <c r="O237" s="64"/>
      <c r="P237" s="105"/>
      <c r="Q237" s="67"/>
      <c r="R237" s="18"/>
      <c r="S237" s="67"/>
      <c r="T237" s="18"/>
      <c r="U237" s="102"/>
    </row>
    <row r="238" spans="1:21" ht="28.5">
      <c r="A238" s="164" t="s">
        <v>3017</v>
      </c>
      <c r="B238" s="21"/>
      <c r="C238" s="132"/>
      <c r="D238" s="125" t="s">
        <v>298</v>
      </c>
      <c r="E238" s="18"/>
      <c r="F238" s="54" t="s">
        <v>297</v>
      </c>
      <c r="G238" s="232" t="s">
        <v>298</v>
      </c>
      <c r="H238" s="51"/>
      <c r="I238" s="20"/>
      <c r="J238" s="32" t="s">
        <v>1059</v>
      </c>
      <c r="K238" s="18" t="s">
        <v>1958</v>
      </c>
      <c r="L238" s="102"/>
      <c r="M238" s="51"/>
      <c r="N238" s="63"/>
      <c r="O238" s="64"/>
      <c r="P238" s="105"/>
      <c r="Q238" s="67"/>
      <c r="R238" s="18"/>
      <c r="S238" s="67"/>
      <c r="T238" s="18"/>
      <c r="U238" s="102"/>
    </row>
    <row r="239" spans="1:21">
      <c r="A239" s="164" t="s">
        <v>3019</v>
      </c>
      <c r="B239" s="119"/>
      <c r="C239" s="133"/>
      <c r="D239" s="125" t="s">
        <v>1058</v>
      </c>
      <c r="E239" s="18"/>
      <c r="F239" s="52" t="s">
        <v>910</v>
      </c>
      <c r="G239" s="226" t="s">
        <v>910</v>
      </c>
      <c r="H239" s="51"/>
      <c r="I239" s="20"/>
      <c r="J239" s="32" t="s">
        <v>1057</v>
      </c>
      <c r="K239" s="18" t="s">
        <v>1058</v>
      </c>
      <c r="L239" s="102"/>
      <c r="M239" s="51"/>
      <c r="N239" s="63"/>
      <c r="O239" s="64"/>
      <c r="P239" s="105"/>
      <c r="Q239" s="67"/>
      <c r="R239" s="18"/>
      <c r="S239" s="67"/>
      <c r="T239" s="18"/>
      <c r="U239" s="102"/>
    </row>
    <row r="240" spans="1:21" ht="38.25">
      <c r="A240" s="164" t="s">
        <v>3018</v>
      </c>
      <c r="B240" s="119"/>
      <c r="C240" s="133"/>
      <c r="D240" s="125" t="s">
        <v>2563</v>
      </c>
      <c r="E240" s="18"/>
      <c r="F240" s="52" t="s">
        <v>910</v>
      </c>
      <c r="G240" s="226" t="s">
        <v>910</v>
      </c>
      <c r="H240" s="51"/>
      <c r="I240" s="20"/>
      <c r="J240" s="67" t="s">
        <v>1060</v>
      </c>
      <c r="K240" s="18" t="s">
        <v>1061</v>
      </c>
      <c r="L240" s="102" t="s">
        <v>1232</v>
      </c>
      <c r="M240" s="51"/>
      <c r="N240" s="63"/>
      <c r="O240" s="64"/>
      <c r="P240" s="105"/>
      <c r="Q240" s="67"/>
      <c r="R240" s="18"/>
      <c r="S240" s="67"/>
      <c r="T240" s="18"/>
      <c r="U240" s="102"/>
    </row>
    <row r="241" spans="1:21" ht="51" customHeight="1">
      <c r="A241" s="291" t="s">
        <v>3020</v>
      </c>
      <c r="B241" s="316"/>
      <c r="C241" s="305" t="s">
        <v>2480</v>
      </c>
      <c r="D241" s="307"/>
      <c r="E241" s="301"/>
      <c r="F241" s="53" t="s">
        <v>730</v>
      </c>
      <c r="G241" s="230" t="s">
        <v>301</v>
      </c>
      <c r="H241" s="51"/>
      <c r="I241" s="19"/>
      <c r="J241" s="51"/>
      <c r="K241" s="21"/>
      <c r="L241" s="89"/>
      <c r="M241" s="51"/>
      <c r="N241" s="63"/>
      <c r="O241" s="64"/>
      <c r="P241" s="147"/>
      <c r="Q241" s="65">
        <v>1400</v>
      </c>
      <c r="R241" s="18" t="s">
        <v>1829</v>
      </c>
      <c r="S241" s="65"/>
      <c r="T241" s="18"/>
      <c r="U241" s="89"/>
    </row>
    <row r="242" spans="1:21" ht="25.5">
      <c r="A242" s="292"/>
      <c r="B242" s="317"/>
      <c r="C242" s="306"/>
      <c r="D242" s="308"/>
      <c r="E242" s="302"/>
      <c r="F242" s="54" t="s">
        <v>308</v>
      </c>
      <c r="G242" s="231" t="s">
        <v>309</v>
      </c>
      <c r="H242" s="51"/>
      <c r="I242" s="20"/>
      <c r="J242" s="32"/>
      <c r="K242" s="18"/>
      <c r="L242" s="150"/>
      <c r="M242" s="51"/>
      <c r="N242" s="63"/>
      <c r="O242" s="64"/>
      <c r="P242" s="147"/>
      <c r="Q242" s="67"/>
      <c r="R242" s="18"/>
      <c r="S242" s="67"/>
      <c r="T242" s="18"/>
      <c r="U242" s="150"/>
    </row>
    <row r="243" spans="1:21" ht="28.5">
      <c r="A243" s="164" t="s">
        <v>3021</v>
      </c>
      <c r="B243" s="21"/>
      <c r="C243" s="132"/>
      <c r="D243" s="125" t="s">
        <v>305</v>
      </c>
      <c r="E243" s="18"/>
      <c r="F243" s="54" t="s">
        <v>304</v>
      </c>
      <c r="G243" s="231" t="s">
        <v>305</v>
      </c>
      <c r="H243" s="51"/>
      <c r="I243" s="20"/>
      <c r="J243" s="51"/>
      <c r="K243" s="21"/>
      <c r="L243" s="102"/>
      <c r="M243" s="51"/>
      <c r="N243" s="63"/>
      <c r="O243" s="64"/>
      <c r="P243" s="105"/>
      <c r="Q243" s="75"/>
      <c r="R243" s="21"/>
      <c r="S243" s="75"/>
      <c r="T243" s="21"/>
      <c r="U243" s="102"/>
    </row>
    <row r="244" spans="1:21" ht="28.5">
      <c r="A244" s="164" t="s">
        <v>3022</v>
      </c>
      <c r="B244" s="21"/>
      <c r="C244" s="132"/>
      <c r="D244" s="125" t="s">
        <v>307</v>
      </c>
      <c r="E244" s="18"/>
      <c r="F244" s="54" t="s">
        <v>306</v>
      </c>
      <c r="G244" s="231" t="s">
        <v>307</v>
      </c>
      <c r="H244" s="51"/>
      <c r="I244" s="20"/>
      <c r="J244" s="51"/>
      <c r="K244" s="21"/>
      <c r="L244" s="102"/>
      <c r="M244" s="51"/>
      <c r="N244" s="63"/>
      <c r="O244" s="64"/>
      <c r="P244" s="105"/>
      <c r="Q244" s="75"/>
      <c r="R244" s="21"/>
      <c r="S244" s="75"/>
      <c r="T244" s="21"/>
      <c r="U244" s="102"/>
    </row>
    <row r="245" spans="1:21" ht="25.5">
      <c r="A245" s="285" t="s">
        <v>3023</v>
      </c>
      <c r="B245" s="303"/>
      <c r="C245" s="367" t="s">
        <v>809</v>
      </c>
      <c r="D245" s="307"/>
      <c r="E245" s="309"/>
      <c r="F245" s="52"/>
      <c r="G245" s="226"/>
      <c r="H245" s="51" t="s">
        <v>782</v>
      </c>
      <c r="I245" s="20" t="s">
        <v>788</v>
      </c>
      <c r="J245" s="2" t="s">
        <v>808</v>
      </c>
      <c r="K245" s="184" t="s">
        <v>809</v>
      </c>
      <c r="L245" s="162"/>
      <c r="M245" s="51"/>
      <c r="N245" s="63"/>
      <c r="O245" s="64"/>
      <c r="P245" s="161"/>
      <c r="Q245" s="67"/>
      <c r="R245" s="18"/>
      <c r="S245" s="67"/>
      <c r="T245" s="18"/>
      <c r="U245" s="162"/>
    </row>
    <row r="246" spans="1:21" ht="15" customHeight="1">
      <c r="A246" s="287"/>
      <c r="B246" s="304"/>
      <c r="C246" s="368"/>
      <c r="D246" s="308"/>
      <c r="E246" s="311"/>
      <c r="F246" s="52"/>
      <c r="G246" s="226"/>
      <c r="H246" s="51"/>
      <c r="I246" s="20"/>
      <c r="J246" s="67" t="s">
        <v>1159</v>
      </c>
      <c r="K246" s="18" t="s">
        <v>1160</v>
      </c>
      <c r="L246" s="182"/>
      <c r="M246" s="51"/>
      <c r="N246" s="63"/>
      <c r="O246" s="64"/>
      <c r="P246" s="183"/>
      <c r="Q246" s="67"/>
      <c r="R246" s="18"/>
      <c r="S246" s="67"/>
      <c r="T246" s="18"/>
      <c r="U246" s="182"/>
    </row>
    <row r="247" spans="1:21" ht="28.5">
      <c r="A247" s="174" t="s">
        <v>3024</v>
      </c>
      <c r="B247" s="119"/>
      <c r="C247" s="131"/>
      <c r="D247" s="125" t="s">
        <v>2782</v>
      </c>
      <c r="E247" s="101"/>
      <c r="F247" s="52"/>
      <c r="G247" s="226"/>
      <c r="H247" s="51"/>
      <c r="I247" s="20"/>
      <c r="J247" s="67"/>
      <c r="K247" s="18"/>
      <c r="L247" s="162"/>
      <c r="M247" s="51"/>
      <c r="N247" s="63"/>
      <c r="O247" s="64"/>
      <c r="P247" s="161"/>
      <c r="Q247" s="67"/>
      <c r="R247" s="18"/>
      <c r="S247" s="67"/>
      <c r="T247" s="18"/>
      <c r="U247" s="162"/>
    </row>
    <row r="248" spans="1:21" ht="42.75">
      <c r="A248" s="164" t="s">
        <v>3025</v>
      </c>
      <c r="B248" s="119"/>
      <c r="C248" s="131"/>
      <c r="D248" s="125" t="s">
        <v>2785</v>
      </c>
      <c r="E248" s="195"/>
      <c r="F248" s="52" t="s">
        <v>910</v>
      </c>
      <c r="G248" s="226" t="s">
        <v>910</v>
      </c>
      <c r="H248" s="51"/>
      <c r="I248" s="20"/>
      <c r="J248" s="32" t="s">
        <v>1050</v>
      </c>
      <c r="K248" s="18" t="s">
        <v>1051</v>
      </c>
      <c r="L248" s="162"/>
      <c r="M248" s="30"/>
      <c r="N248" s="76"/>
      <c r="O248" s="77"/>
      <c r="P248" s="161"/>
      <c r="Q248" s="67"/>
      <c r="R248" s="18"/>
      <c r="S248" s="67"/>
      <c r="T248" s="18"/>
      <c r="U248" s="162"/>
    </row>
    <row r="249" spans="1:21" ht="28.5">
      <c r="A249" s="174" t="s">
        <v>3026</v>
      </c>
      <c r="B249" s="119"/>
      <c r="C249" s="131"/>
      <c r="D249" s="125" t="s">
        <v>2783</v>
      </c>
      <c r="E249" s="101"/>
      <c r="F249" s="54" t="s">
        <v>302</v>
      </c>
      <c r="G249" s="231" t="s">
        <v>303</v>
      </c>
      <c r="H249" s="51"/>
      <c r="I249" s="20"/>
      <c r="J249" s="32" t="s">
        <v>1161</v>
      </c>
      <c r="K249" s="18" t="s">
        <v>1165</v>
      </c>
      <c r="L249" s="162"/>
      <c r="M249" s="51"/>
      <c r="N249" s="63"/>
      <c r="O249" s="64"/>
      <c r="P249" s="161"/>
      <c r="Q249" s="67"/>
      <c r="R249" s="18"/>
      <c r="S249" s="67"/>
      <c r="T249" s="18"/>
      <c r="U249" s="162"/>
    </row>
    <row r="250" spans="1:21" ht="15" customHeight="1">
      <c r="A250" s="291" t="s">
        <v>3027</v>
      </c>
      <c r="B250" s="303"/>
      <c r="C250" s="364"/>
      <c r="D250" s="307" t="s">
        <v>2784</v>
      </c>
      <c r="E250" s="327"/>
      <c r="F250" s="54"/>
      <c r="G250" s="231"/>
      <c r="H250" s="51"/>
      <c r="I250" s="20"/>
      <c r="J250" s="32" t="s">
        <v>1162</v>
      </c>
      <c r="K250" s="18" t="s">
        <v>1166</v>
      </c>
      <c r="L250" s="162"/>
      <c r="M250" s="51"/>
      <c r="N250" s="63"/>
      <c r="O250" s="64"/>
      <c r="P250" s="161"/>
      <c r="Q250" s="67"/>
      <c r="R250" s="18"/>
      <c r="S250" s="67"/>
      <c r="T250" s="18"/>
      <c r="U250" s="162"/>
    </row>
    <row r="251" spans="1:21" ht="25.5">
      <c r="A251" s="295"/>
      <c r="B251" s="330"/>
      <c r="C251" s="365"/>
      <c r="D251" s="326"/>
      <c r="E251" s="328"/>
      <c r="F251" s="54"/>
      <c r="G251" s="231"/>
      <c r="H251" s="51"/>
      <c r="I251" s="20"/>
      <c r="J251" s="32" t="s">
        <v>1163</v>
      </c>
      <c r="K251" s="18" t="s">
        <v>1167</v>
      </c>
      <c r="L251" s="162"/>
      <c r="M251" s="51"/>
      <c r="N251" s="63"/>
      <c r="O251" s="64"/>
      <c r="P251" s="161"/>
      <c r="Q251" s="67"/>
      <c r="R251" s="18"/>
      <c r="S251" s="67"/>
      <c r="T251" s="18"/>
      <c r="U251" s="162"/>
    </row>
    <row r="252" spans="1:21" ht="12.75" customHeight="1">
      <c r="A252" s="292"/>
      <c r="B252" s="304"/>
      <c r="C252" s="366"/>
      <c r="D252" s="308"/>
      <c r="E252" s="329"/>
      <c r="F252" s="54"/>
      <c r="G252" s="231"/>
      <c r="H252" s="51"/>
      <c r="I252" s="20"/>
      <c r="J252" s="32" t="s">
        <v>1164</v>
      </c>
      <c r="K252" s="18" t="s">
        <v>1168</v>
      </c>
      <c r="L252" s="162"/>
      <c r="M252" s="51"/>
      <c r="N252" s="63"/>
      <c r="O252" s="64"/>
      <c r="P252" s="161"/>
      <c r="Q252" s="67"/>
      <c r="R252" s="18"/>
      <c r="S252" s="67"/>
      <c r="T252" s="18"/>
      <c r="U252" s="162"/>
    </row>
    <row r="253" spans="1:21" ht="25.5">
      <c r="A253" s="298" t="s">
        <v>2796</v>
      </c>
      <c r="B253" s="312" t="s">
        <v>2433</v>
      </c>
      <c r="C253" s="314"/>
      <c r="D253" s="357"/>
      <c r="E253" s="360"/>
      <c r="F253" s="53" t="s">
        <v>733</v>
      </c>
      <c r="G253" s="224" t="s">
        <v>2040</v>
      </c>
      <c r="H253" s="2" t="s">
        <v>0</v>
      </c>
      <c r="I253" s="109" t="s">
        <v>778</v>
      </c>
      <c r="J253" s="32" t="s">
        <v>1110</v>
      </c>
      <c r="K253" s="18" t="s">
        <v>1111</v>
      </c>
      <c r="L253" s="102"/>
      <c r="M253" s="51">
        <v>734</v>
      </c>
      <c r="N253" s="46" t="s">
        <v>1293</v>
      </c>
      <c r="O253" s="68"/>
      <c r="P253" s="105"/>
      <c r="Q253" s="67">
        <v>2200</v>
      </c>
      <c r="R253" s="18" t="s">
        <v>1779</v>
      </c>
      <c r="S253" s="67"/>
      <c r="T253" s="18"/>
      <c r="U253" s="102"/>
    </row>
    <row r="254" spans="1:21" ht="15.75">
      <c r="A254" s="300"/>
      <c r="B254" s="334"/>
      <c r="C254" s="356"/>
      <c r="D254" s="358"/>
      <c r="E254" s="361"/>
      <c r="F254" s="149" t="s">
        <v>2037</v>
      </c>
      <c r="G254" s="184" t="s">
        <v>2038</v>
      </c>
      <c r="H254" s="51"/>
      <c r="I254" s="20"/>
      <c r="J254" s="67"/>
      <c r="K254" s="18"/>
      <c r="L254" s="150"/>
      <c r="M254" s="51"/>
      <c r="N254" s="21"/>
      <c r="O254" s="64"/>
      <c r="P254" s="150"/>
      <c r="Q254" s="67"/>
      <c r="R254" s="18"/>
      <c r="S254" s="67"/>
      <c r="T254" s="18"/>
      <c r="U254" s="150"/>
    </row>
    <row r="255" spans="1:21" ht="25.5">
      <c r="A255" s="299"/>
      <c r="B255" s="313"/>
      <c r="C255" s="315"/>
      <c r="D255" s="359"/>
      <c r="E255" s="362"/>
      <c r="F255" s="54" t="s">
        <v>339</v>
      </c>
      <c r="G255" s="231" t="s">
        <v>340</v>
      </c>
      <c r="H255" s="51"/>
      <c r="I255" s="20"/>
      <c r="J255" s="32" t="s">
        <v>1132</v>
      </c>
      <c r="K255" s="18" t="s">
        <v>1133</v>
      </c>
      <c r="L255" s="150"/>
      <c r="M255" s="51"/>
      <c r="N255" s="63"/>
      <c r="O255" s="64"/>
      <c r="P255" s="147"/>
      <c r="Q255" s="67"/>
      <c r="R255" s="18"/>
      <c r="S255" s="67"/>
      <c r="T255" s="18"/>
      <c r="U255" s="150"/>
    </row>
    <row r="256" spans="1:21" ht="38.25">
      <c r="A256" s="174" t="s">
        <v>3030</v>
      </c>
      <c r="B256" s="119"/>
      <c r="C256" s="132" t="s">
        <v>987</v>
      </c>
      <c r="D256" s="126"/>
      <c r="E256" s="119"/>
      <c r="F256" s="52" t="s">
        <v>910</v>
      </c>
      <c r="G256" s="226" t="s">
        <v>910</v>
      </c>
      <c r="H256" s="71"/>
      <c r="I256" s="72"/>
      <c r="J256" s="67" t="s">
        <v>986</v>
      </c>
      <c r="K256" s="18" t="s">
        <v>987</v>
      </c>
      <c r="L256" s="102" t="s">
        <v>1229</v>
      </c>
      <c r="M256" s="51"/>
      <c r="N256" s="63"/>
      <c r="O256" s="64"/>
      <c r="P256" s="105"/>
      <c r="Q256" s="67"/>
      <c r="R256" s="18"/>
      <c r="S256" s="67"/>
      <c r="T256" s="18"/>
      <c r="U256" s="102"/>
    </row>
    <row r="257" spans="1:21">
      <c r="A257" s="174" t="s">
        <v>3034</v>
      </c>
      <c r="B257" s="21"/>
      <c r="C257" s="132" t="s">
        <v>330</v>
      </c>
      <c r="D257" s="125"/>
      <c r="E257" s="18"/>
      <c r="F257" s="54" t="s">
        <v>329</v>
      </c>
      <c r="G257" s="231" t="s">
        <v>330</v>
      </c>
      <c r="H257" s="51" t="s">
        <v>780</v>
      </c>
      <c r="I257" s="20" t="s">
        <v>781</v>
      </c>
      <c r="J257" s="32" t="s">
        <v>1115</v>
      </c>
      <c r="K257" s="18" t="s">
        <v>330</v>
      </c>
      <c r="L257" s="102"/>
      <c r="M257" s="51"/>
      <c r="N257" s="63"/>
      <c r="O257" s="64"/>
      <c r="P257" s="105"/>
      <c r="Q257" s="67"/>
      <c r="R257" s="18"/>
      <c r="S257" s="67"/>
      <c r="T257" s="18"/>
      <c r="U257" s="102"/>
    </row>
    <row r="258" spans="1:21">
      <c r="A258" s="174" t="s">
        <v>3035</v>
      </c>
      <c r="B258" s="21"/>
      <c r="C258" s="132" t="s">
        <v>1113</v>
      </c>
      <c r="D258" s="125"/>
      <c r="E258" s="18"/>
      <c r="F258" s="52" t="s">
        <v>910</v>
      </c>
      <c r="G258" s="226" t="s">
        <v>910</v>
      </c>
      <c r="H258" s="51"/>
      <c r="I258" s="20"/>
      <c r="J258" s="32" t="s">
        <v>1112</v>
      </c>
      <c r="K258" s="18" t="s">
        <v>1113</v>
      </c>
      <c r="L258" s="102"/>
      <c r="M258" s="51"/>
      <c r="N258" s="63"/>
      <c r="O258" s="64"/>
      <c r="P258" s="105"/>
      <c r="Q258" s="67"/>
      <c r="R258" s="18"/>
      <c r="S258" s="67"/>
      <c r="T258" s="18"/>
      <c r="U258" s="102"/>
    </row>
    <row r="259" spans="1:21">
      <c r="A259" s="174" t="s">
        <v>3031</v>
      </c>
      <c r="B259" s="21"/>
      <c r="C259" s="132" t="s">
        <v>332</v>
      </c>
      <c r="D259" s="125"/>
      <c r="E259" s="18"/>
      <c r="F259" s="54" t="s">
        <v>331</v>
      </c>
      <c r="G259" s="231" t="s">
        <v>332</v>
      </c>
      <c r="H259" s="51"/>
      <c r="I259" s="20"/>
      <c r="J259" s="32"/>
      <c r="K259" s="18"/>
      <c r="L259" s="102"/>
      <c r="M259" s="51"/>
      <c r="N259" s="63"/>
      <c r="O259" s="64"/>
      <c r="P259" s="105"/>
      <c r="Q259" s="65"/>
      <c r="R259" s="18"/>
      <c r="S259" s="65"/>
      <c r="T259" s="18"/>
      <c r="U259" s="102"/>
    </row>
    <row r="260" spans="1:21">
      <c r="A260" s="174" t="s">
        <v>3032</v>
      </c>
      <c r="B260" s="119"/>
      <c r="C260" s="132" t="s">
        <v>1146</v>
      </c>
      <c r="D260" s="126"/>
      <c r="E260" s="119"/>
      <c r="F260" s="52" t="s">
        <v>910</v>
      </c>
      <c r="G260" s="226" t="s">
        <v>910</v>
      </c>
      <c r="H260" s="51"/>
      <c r="I260" s="20"/>
      <c r="J260" s="32" t="s">
        <v>1145</v>
      </c>
      <c r="K260" s="18" t="s">
        <v>1146</v>
      </c>
      <c r="L260" s="102"/>
      <c r="M260" s="51"/>
      <c r="N260" s="63"/>
      <c r="O260" s="64"/>
      <c r="P260" s="105"/>
      <c r="Q260" s="67"/>
      <c r="R260" s="18"/>
      <c r="S260" s="67"/>
      <c r="T260" s="18"/>
      <c r="U260" s="102"/>
    </row>
    <row r="261" spans="1:21" ht="25.5">
      <c r="A261" s="174" t="s">
        <v>3033</v>
      </c>
      <c r="B261" s="21"/>
      <c r="C261" s="132" t="s">
        <v>334</v>
      </c>
      <c r="D261" s="125"/>
      <c r="E261" s="18"/>
      <c r="F261" s="54" t="s">
        <v>333</v>
      </c>
      <c r="G261" s="231" t="s">
        <v>334</v>
      </c>
      <c r="H261" s="51"/>
      <c r="I261" s="20"/>
      <c r="J261" s="32" t="s">
        <v>1114</v>
      </c>
      <c r="K261" s="18" t="s">
        <v>334</v>
      </c>
      <c r="L261" s="102"/>
      <c r="M261" s="51">
        <v>7349</v>
      </c>
      <c r="N261" s="63" t="s">
        <v>1350</v>
      </c>
      <c r="O261" s="64" t="s">
        <v>1549</v>
      </c>
      <c r="P261" s="102"/>
      <c r="Q261" s="67"/>
      <c r="R261" s="18"/>
      <c r="S261" s="67"/>
      <c r="T261" s="18"/>
      <c r="U261" s="102"/>
    </row>
    <row r="262" spans="1:21">
      <c r="A262" s="174" t="s">
        <v>3036</v>
      </c>
      <c r="B262" s="119"/>
      <c r="C262" s="132" t="s">
        <v>1117</v>
      </c>
      <c r="D262" s="126"/>
      <c r="E262" s="119"/>
      <c r="F262" s="52" t="s">
        <v>910</v>
      </c>
      <c r="G262" s="226" t="s">
        <v>910</v>
      </c>
      <c r="H262" s="51"/>
      <c r="I262" s="20"/>
      <c r="J262" s="32" t="s">
        <v>1116</v>
      </c>
      <c r="K262" s="18" t="s">
        <v>1117</v>
      </c>
      <c r="L262" s="102"/>
      <c r="M262" s="51"/>
      <c r="N262" s="63"/>
      <c r="O262" s="64"/>
      <c r="P262" s="105"/>
      <c r="Q262" s="67"/>
      <c r="R262" s="18"/>
      <c r="S262" s="67"/>
      <c r="T262" s="18"/>
      <c r="U262" s="102"/>
    </row>
    <row r="263" spans="1:21" ht="30">
      <c r="A263" s="174" t="s">
        <v>3037</v>
      </c>
      <c r="B263" s="119"/>
      <c r="C263" s="132" t="s">
        <v>1135</v>
      </c>
      <c r="D263" s="126"/>
      <c r="E263" s="119"/>
      <c r="F263" s="52" t="s">
        <v>910</v>
      </c>
      <c r="G263" s="226" t="s">
        <v>910</v>
      </c>
      <c r="H263" s="51"/>
      <c r="I263" s="20"/>
      <c r="J263" s="32" t="s">
        <v>1134</v>
      </c>
      <c r="K263" s="18" t="s">
        <v>1135</v>
      </c>
      <c r="L263" s="102"/>
      <c r="M263" s="51"/>
      <c r="N263" s="63"/>
      <c r="O263" s="64"/>
      <c r="P263" s="105"/>
      <c r="Q263" s="67"/>
      <c r="R263" s="18"/>
      <c r="S263" s="67"/>
      <c r="T263" s="18"/>
      <c r="U263" s="102"/>
    </row>
    <row r="264" spans="1:21">
      <c r="A264" s="174" t="s">
        <v>3038</v>
      </c>
      <c r="B264" s="119"/>
      <c r="C264" s="133"/>
      <c r="D264" s="125" t="s">
        <v>2582</v>
      </c>
      <c r="E264" s="18"/>
      <c r="F264" s="52" t="s">
        <v>910</v>
      </c>
      <c r="G264" s="226" t="s">
        <v>910</v>
      </c>
      <c r="H264" s="51"/>
      <c r="I264" s="20"/>
      <c r="J264" s="32" t="s">
        <v>1137</v>
      </c>
      <c r="K264" s="18" t="s">
        <v>1136</v>
      </c>
      <c r="L264" s="102"/>
      <c r="M264" s="51"/>
      <c r="N264" s="63"/>
      <c r="O264" s="64"/>
      <c r="P264" s="105"/>
      <c r="Q264" s="67"/>
      <c r="R264" s="18"/>
      <c r="S264" s="67"/>
      <c r="T264" s="18"/>
      <c r="U264" s="102"/>
    </row>
    <row r="265" spans="1:21">
      <c r="A265" s="174" t="s">
        <v>3039</v>
      </c>
      <c r="B265" s="21"/>
      <c r="C265" s="132"/>
      <c r="D265" s="125" t="s">
        <v>336</v>
      </c>
      <c r="E265" s="18"/>
      <c r="F265" s="54" t="s">
        <v>335</v>
      </c>
      <c r="G265" s="231" t="s">
        <v>336</v>
      </c>
      <c r="H265" s="51"/>
      <c r="I265" s="20"/>
      <c r="J265" s="32" t="s">
        <v>1138</v>
      </c>
      <c r="K265" s="18" t="s">
        <v>336</v>
      </c>
      <c r="L265" s="102"/>
      <c r="M265" s="51"/>
      <c r="N265" s="63"/>
      <c r="O265" s="64"/>
      <c r="P265" s="105"/>
      <c r="Q265" s="67"/>
      <c r="R265" s="18"/>
      <c r="S265" s="67"/>
      <c r="T265" s="18"/>
      <c r="U265" s="102"/>
    </row>
    <row r="266" spans="1:21">
      <c r="A266" s="174" t="s">
        <v>3040</v>
      </c>
      <c r="B266" s="119"/>
      <c r="C266" s="133"/>
      <c r="D266" s="125" t="s">
        <v>1140</v>
      </c>
      <c r="E266" s="18"/>
      <c r="F266" s="52" t="s">
        <v>910</v>
      </c>
      <c r="G266" s="226" t="s">
        <v>910</v>
      </c>
      <c r="H266" s="51"/>
      <c r="I266" s="20"/>
      <c r="J266" s="32" t="s">
        <v>1139</v>
      </c>
      <c r="K266" s="18" t="s">
        <v>1140</v>
      </c>
      <c r="L266" s="102"/>
      <c r="M266" s="51"/>
      <c r="N266" s="63"/>
      <c r="O266" s="64"/>
      <c r="P266" s="105"/>
      <c r="Q266" s="67"/>
      <c r="R266" s="18"/>
      <c r="S266" s="67"/>
      <c r="T266" s="18"/>
      <c r="U266" s="102"/>
    </row>
    <row r="267" spans="1:21">
      <c r="A267" s="291" t="s">
        <v>3028</v>
      </c>
      <c r="B267" s="316"/>
      <c r="C267" s="305" t="s">
        <v>2487</v>
      </c>
      <c r="D267" s="307"/>
      <c r="E267" s="301"/>
      <c r="F267" s="53" t="s">
        <v>732</v>
      </c>
      <c r="G267" s="224" t="s">
        <v>318</v>
      </c>
      <c r="H267" s="51"/>
      <c r="I267" s="20"/>
      <c r="J267" s="51"/>
      <c r="K267" s="63"/>
      <c r="L267" s="102"/>
      <c r="M267" s="51"/>
      <c r="N267" s="63"/>
      <c r="O267" s="64"/>
      <c r="P267" s="105"/>
      <c r="Q267" s="65"/>
      <c r="R267" s="18"/>
      <c r="S267" s="65"/>
      <c r="T267" s="18"/>
      <c r="U267" s="102"/>
    </row>
    <row r="268" spans="1:21" ht="25.5">
      <c r="A268" s="292"/>
      <c r="B268" s="317"/>
      <c r="C268" s="306"/>
      <c r="D268" s="308"/>
      <c r="E268" s="302"/>
      <c r="F268" s="54" t="s">
        <v>327</v>
      </c>
      <c r="G268" s="225" t="s">
        <v>328</v>
      </c>
      <c r="H268" s="51"/>
      <c r="I268" s="20"/>
      <c r="J268" s="51"/>
      <c r="K268" s="21"/>
      <c r="L268" s="150"/>
      <c r="M268" s="51"/>
      <c r="N268" s="63"/>
      <c r="O268" s="64"/>
      <c r="P268" s="147"/>
      <c r="Q268" s="65"/>
      <c r="R268" s="18"/>
      <c r="S268" s="65"/>
      <c r="T268" s="18"/>
      <c r="U268" s="150"/>
    </row>
    <row r="269" spans="1:21">
      <c r="A269" s="164" t="s">
        <v>3041</v>
      </c>
      <c r="B269" s="21"/>
      <c r="C269" s="132"/>
      <c r="D269" s="125" t="s">
        <v>320</v>
      </c>
      <c r="E269" s="18"/>
      <c r="F269" s="54" t="s">
        <v>319</v>
      </c>
      <c r="G269" s="225" t="s">
        <v>320</v>
      </c>
      <c r="H269" s="51"/>
      <c r="I269" s="20"/>
      <c r="J269" s="51"/>
      <c r="K269" s="21"/>
      <c r="L269" s="102"/>
      <c r="M269" s="51"/>
      <c r="N269" s="63"/>
      <c r="O269" s="64"/>
      <c r="P269" s="105"/>
      <c r="Q269" s="65"/>
      <c r="R269" s="18"/>
      <c r="S269" s="65"/>
      <c r="T269" s="18"/>
      <c r="U269" s="102"/>
    </row>
    <row r="270" spans="1:21" ht="38.25">
      <c r="A270" s="164" t="s">
        <v>3042</v>
      </c>
      <c r="B270" s="21"/>
      <c r="C270" s="132"/>
      <c r="D270" s="125" t="s">
        <v>322</v>
      </c>
      <c r="E270" s="18"/>
      <c r="F270" s="54" t="s">
        <v>321</v>
      </c>
      <c r="G270" s="225" t="s">
        <v>322</v>
      </c>
      <c r="H270" s="51" t="s">
        <v>780</v>
      </c>
      <c r="I270" s="20" t="s">
        <v>779</v>
      </c>
      <c r="J270" s="32" t="s">
        <v>1109</v>
      </c>
      <c r="K270" s="18" t="s">
        <v>779</v>
      </c>
      <c r="L270" s="102"/>
      <c r="M270" s="51">
        <v>7347</v>
      </c>
      <c r="N270" s="63" t="s">
        <v>1349</v>
      </c>
      <c r="O270" s="64" t="s">
        <v>1548</v>
      </c>
      <c r="P270" s="102"/>
      <c r="Q270" s="67"/>
      <c r="R270" s="18"/>
      <c r="S270" s="67"/>
      <c r="T270" s="18"/>
      <c r="U270" s="102"/>
    </row>
    <row r="271" spans="1:21" ht="51">
      <c r="A271" s="164" t="s">
        <v>3043</v>
      </c>
      <c r="B271" s="21"/>
      <c r="C271" s="132"/>
      <c r="D271" s="125" t="s">
        <v>324</v>
      </c>
      <c r="E271" s="18"/>
      <c r="F271" s="54" t="s">
        <v>323</v>
      </c>
      <c r="G271" s="225" t="s">
        <v>324</v>
      </c>
      <c r="H271" s="51"/>
      <c r="I271" s="20"/>
      <c r="J271" s="51"/>
      <c r="K271" s="21"/>
      <c r="L271" s="102"/>
      <c r="M271" s="51">
        <v>7346</v>
      </c>
      <c r="N271" s="63" t="s">
        <v>1351</v>
      </c>
      <c r="O271" s="64" t="s">
        <v>1547</v>
      </c>
      <c r="P271" s="102"/>
      <c r="Q271" s="65"/>
      <c r="R271" s="18"/>
      <c r="S271" s="65"/>
      <c r="T271" s="18"/>
      <c r="U271" s="102"/>
    </row>
    <row r="272" spans="1:21">
      <c r="A272" s="174" t="s">
        <v>3044</v>
      </c>
      <c r="B272" s="21"/>
      <c r="C272" s="132"/>
      <c r="D272" s="125" t="s">
        <v>326</v>
      </c>
      <c r="E272" s="18"/>
      <c r="F272" s="54" t="s">
        <v>325</v>
      </c>
      <c r="G272" s="225" t="s">
        <v>326</v>
      </c>
      <c r="H272" s="51"/>
      <c r="I272" s="20"/>
      <c r="J272" s="51"/>
      <c r="K272" s="21"/>
      <c r="L272" s="102"/>
      <c r="M272" s="51"/>
      <c r="N272" s="63"/>
      <c r="O272" s="64"/>
      <c r="P272" s="105"/>
      <c r="Q272" s="65"/>
      <c r="R272" s="18"/>
      <c r="S272" s="65"/>
      <c r="T272" s="18"/>
      <c r="U272" s="102"/>
    </row>
    <row r="273" spans="1:21" ht="45">
      <c r="A273" s="174" t="s">
        <v>3045</v>
      </c>
      <c r="B273" s="119"/>
      <c r="C273" s="132" t="s">
        <v>2583</v>
      </c>
      <c r="D273" s="125"/>
      <c r="E273" s="18"/>
      <c r="F273" s="52" t="s">
        <v>910</v>
      </c>
      <c r="G273" s="226" t="s">
        <v>910</v>
      </c>
      <c r="H273" s="51"/>
      <c r="I273" s="20"/>
      <c r="J273" s="32" t="s">
        <v>1147</v>
      </c>
      <c r="K273" s="18" t="s">
        <v>1148</v>
      </c>
      <c r="L273" s="102"/>
      <c r="M273" s="51"/>
      <c r="N273" s="63"/>
      <c r="O273" s="64"/>
      <c r="P273" s="105"/>
      <c r="Q273" s="67"/>
      <c r="R273" s="18"/>
      <c r="S273" s="67"/>
      <c r="T273" s="18"/>
      <c r="U273" s="102"/>
    </row>
    <row r="274" spans="1:21" ht="25.5">
      <c r="A274" s="174" t="s">
        <v>3046</v>
      </c>
      <c r="B274" s="119"/>
      <c r="C274" s="133"/>
      <c r="D274" s="125" t="s">
        <v>2584</v>
      </c>
      <c r="E274" s="18"/>
      <c r="F274" s="52" t="s">
        <v>910</v>
      </c>
      <c r="G274" s="226" t="s">
        <v>910</v>
      </c>
      <c r="H274" s="51"/>
      <c r="I274" s="20"/>
      <c r="J274" s="32" t="s">
        <v>1149</v>
      </c>
      <c r="K274" s="18" t="s">
        <v>1152</v>
      </c>
      <c r="L274" s="102"/>
      <c r="M274" s="51"/>
      <c r="N274" s="63"/>
      <c r="O274" s="64"/>
      <c r="P274" s="105"/>
      <c r="Q274" s="67">
        <v>2300</v>
      </c>
      <c r="R274" s="18" t="s">
        <v>1831</v>
      </c>
      <c r="S274" s="67"/>
      <c r="T274" s="18"/>
      <c r="U274" s="102"/>
    </row>
    <row r="275" spans="1:21" ht="28.5">
      <c r="A275" s="174" t="s">
        <v>3047</v>
      </c>
      <c r="B275" s="119"/>
      <c r="C275" s="133"/>
      <c r="D275" s="125" t="s">
        <v>2585</v>
      </c>
      <c r="E275" s="18"/>
      <c r="F275" s="52" t="s">
        <v>910</v>
      </c>
      <c r="G275" s="226" t="s">
        <v>910</v>
      </c>
      <c r="H275" s="51"/>
      <c r="I275" s="20"/>
      <c r="J275" s="32" t="s">
        <v>1150</v>
      </c>
      <c r="K275" s="18" t="s">
        <v>1153</v>
      </c>
      <c r="L275" s="102"/>
      <c r="M275" s="51"/>
      <c r="N275" s="63"/>
      <c r="O275" s="64"/>
      <c r="P275" s="105"/>
      <c r="Q275" s="67"/>
      <c r="R275" s="18"/>
      <c r="S275" s="67"/>
      <c r="T275" s="18"/>
      <c r="U275" s="102"/>
    </row>
    <row r="276" spans="1:21" ht="28.5">
      <c r="A276" s="174" t="s">
        <v>3048</v>
      </c>
      <c r="B276" s="119"/>
      <c r="C276" s="133"/>
      <c r="D276" s="125" t="s">
        <v>2586</v>
      </c>
      <c r="E276" s="18"/>
      <c r="F276" s="52" t="s">
        <v>910</v>
      </c>
      <c r="G276" s="226" t="s">
        <v>910</v>
      </c>
      <c r="H276" s="51"/>
      <c r="I276" s="20"/>
      <c r="J276" s="32" t="s">
        <v>1151</v>
      </c>
      <c r="K276" s="18" t="s">
        <v>1154</v>
      </c>
      <c r="L276" s="102"/>
      <c r="M276" s="51"/>
      <c r="N276" s="63"/>
      <c r="O276" s="64"/>
      <c r="P276" s="105"/>
      <c r="Q276" s="67">
        <v>2400</v>
      </c>
      <c r="R276" s="18" t="s">
        <v>1780</v>
      </c>
      <c r="S276" s="67"/>
      <c r="T276" s="18"/>
      <c r="U276" s="102"/>
    </row>
    <row r="277" spans="1:21" ht="25.5">
      <c r="A277" s="285" t="s">
        <v>3029</v>
      </c>
      <c r="B277" s="316"/>
      <c r="C277" s="305" t="s">
        <v>2455</v>
      </c>
      <c r="D277" s="307"/>
      <c r="E277" s="301"/>
      <c r="F277" s="53" t="s">
        <v>734</v>
      </c>
      <c r="G277" s="224" t="s">
        <v>341</v>
      </c>
      <c r="H277" s="51"/>
      <c r="I277" s="20"/>
      <c r="J277" s="2" t="s">
        <v>810</v>
      </c>
      <c r="K277" s="109" t="s">
        <v>811</v>
      </c>
      <c r="L277" s="89"/>
      <c r="M277" s="51"/>
      <c r="N277" s="63"/>
      <c r="O277" s="64"/>
      <c r="P277" s="105"/>
      <c r="Q277" s="65">
        <v>2500</v>
      </c>
      <c r="R277" s="18" t="s">
        <v>1961</v>
      </c>
      <c r="S277" s="65"/>
      <c r="T277" s="18"/>
      <c r="U277" s="102"/>
    </row>
    <row r="278" spans="1:21" ht="25.5">
      <c r="A278" s="287"/>
      <c r="B278" s="317"/>
      <c r="C278" s="306"/>
      <c r="D278" s="308"/>
      <c r="E278" s="302"/>
      <c r="F278" s="54" t="s">
        <v>346</v>
      </c>
      <c r="G278" s="231" t="s">
        <v>347</v>
      </c>
      <c r="H278" s="51"/>
      <c r="I278" s="20"/>
      <c r="J278" s="32" t="s">
        <v>1171</v>
      </c>
      <c r="K278" s="18" t="s">
        <v>1172</v>
      </c>
      <c r="L278" s="150"/>
      <c r="M278" s="51"/>
      <c r="N278" s="63"/>
      <c r="O278" s="64"/>
      <c r="P278" s="147"/>
      <c r="Q278" s="67"/>
      <c r="R278" s="18"/>
      <c r="S278" s="67"/>
      <c r="T278" s="18"/>
      <c r="U278" s="150"/>
    </row>
    <row r="279" spans="1:21">
      <c r="A279" s="174" t="s">
        <v>3050</v>
      </c>
      <c r="B279" s="21"/>
      <c r="C279" s="132"/>
      <c r="D279" s="125" t="s">
        <v>3049</v>
      </c>
      <c r="E279" s="18"/>
      <c r="F279" s="54" t="s">
        <v>342</v>
      </c>
      <c r="G279" s="231" t="s">
        <v>343</v>
      </c>
      <c r="H279" s="51" t="s">
        <v>782</v>
      </c>
      <c r="I279" s="20" t="s">
        <v>783</v>
      </c>
      <c r="J279" s="32" t="s">
        <v>1169</v>
      </c>
      <c r="K279" s="18" t="s">
        <v>1170</v>
      </c>
      <c r="L279" s="102"/>
      <c r="M279" s="51"/>
      <c r="N279" s="63"/>
      <c r="O279" s="64"/>
      <c r="P279" s="105"/>
      <c r="Q279" s="67"/>
      <c r="R279" s="18"/>
      <c r="S279" s="67"/>
      <c r="T279" s="18"/>
      <c r="U279" s="102"/>
    </row>
    <row r="280" spans="1:21">
      <c r="A280" s="174" t="s">
        <v>3051</v>
      </c>
      <c r="B280" s="21"/>
      <c r="C280" s="132"/>
      <c r="D280" s="125" t="s">
        <v>811</v>
      </c>
      <c r="E280" s="18"/>
      <c r="F280" s="54" t="s">
        <v>344</v>
      </c>
      <c r="G280" s="231" t="s">
        <v>345</v>
      </c>
      <c r="H280" s="51"/>
      <c r="I280" s="20"/>
      <c r="J280" s="32" t="s">
        <v>1173</v>
      </c>
      <c r="K280" s="18" t="s">
        <v>1174</v>
      </c>
      <c r="L280" s="102"/>
      <c r="M280" s="51"/>
      <c r="N280" s="46"/>
      <c r="O280" s="68"/>
      <c r="P280" s="102"/>
      <c r="Q280" s="67"/>
      <c r="R280" s="18"/>
      <c r="S280" s="67"/>
      <c r="T280" s="18"/>
      <c r="U280" s="102"/>
    </row>
    <row r="281" spans="1:21">
      <c r="A281" s="174" t="s">
        <v>3052</v>
      </c>
      <c r="B281" s="21"/>
      <c r="C281" s="132"/>
      <c r="D281" s="125" t="s">
        <v>1157</v>
      </c>
      <c r="E281" s="18"/>
      <c r="F281" s="52" t="s">
        <v>910</v>
      </c>
      <c r="G281" s="226" t="s">
        <v>910</v>
      </c>
      <c r="H281" s="51"/>
      <c r="I281" s="20"/>
      <c r="J281" s="32" t="s">
        <v>1155</v>
      </c>
      <c r="K281" s="18" t="s">
        <v>1157</v>
      </c>
      <c r="L281" s="102"/>
      <c r="M281" s="51"/>
      <c r="N281" s="63"/>
      <c r="O281" s="64"/>
      <c r="P281" s="105"/>
      <c r="Q281" s="67"/>
      <c r="R281" s="18"/>
      <c r="S281" s="67"/>
      <c r="T281" s="18"/>
      <c r="U281" s="102"/>
    </row>
    <row r="282" spans="1:21">
      <c r="A282" s="174" t="s">
        <v>3053</v>
      </c>
      <c r="B282" s="119"/>
      <c r="C282" s="133"/>
      <c r="D282" s="125" t="s">
        <v>2587</v>
      </c>
      <c r="E282" s="18"/>
      <c r="F282" s="52" t="s">
        <v>910</v>
      </c>
      <c r="G282" s="226" t="s">
        <v>910</v>
      </c>
      <c r="H282" s="51"/>
      <c r="I282" s="20"/>
      <c r="J282" s="32" t="s">
        <v>1156</v>
      </c>
      <c r="K282" s="18" t="s">
        <v>1158</v>
      </c>
      <c r="L282" s="102"/>
      <c r="M282" s="51"/>
      <c r="N282" s="63"/>
      <c r="O282" s="64"/>
      <c r="P282" s="105"/>
      <c r="Q282" s="67"/>
      <c r="R282" s="18"/>
      <c r="S282" s="67"/>
      <c r="T282" s="18"/>
      <c r="U282" s="102"/>
    </row>
    <row r="283" spans="1:21" ht="28.5">
      <c r="A283" s="174" t="s">
        <v>3054</v>
      </c>
      <c r="B283" s="119"/>
      <c r="C283" s="133"/>
      <c r="D283" s="125" t="s">
        <v>1176</v>
      </c>
      <c r="E283" s="18"/>
      <c r="F283" s="52" t="s">
        <v>910</v>
      </c>
      <c r="G283" s="226" t="s">
        <v>910</v>
      </c>
      <c r="H283" s="51"/>
      <c r="I283" s="20"/>
      <c r="J283" s="32" t="s">
        <v>1175</v>
      </c>
      <c r="K283" s="18" t="s">
        <v>1176</v>
      </c>
      <c r="L283" s="102"/>
      <c r="M283" s="51"/>
      <c r="N283" s="63"/>
      <c r="O283" s="64"/>
      <c r="P283" s="105"/>
      <c r="Q283" s="67"/>
      <c r="R283" s="18"/>
      <c r="S283" s="67"/>
      <c r="T283" s="18"/>
      <c r="U283" s="102"/>
    </row>
    <row r="284" spans="1:21" ht="25.5">
      <c r="A284" s="174" t="s">
        <v>3055</v>
      </c>
      <c r="B284" s="119"/>
      <c r="C284" s="133"/>
      <c r="D284" s="125" t="s">
        <v>1544</v>
      </c>
      <c r="E284" s="21"/>
      <c r="F284" s="52" t="s">
        <v>910</v>
      </c>
      <c r="G284" s="226" t="s">
        <v>910</v>
      </c>
      <c r="H284" s="51"/>
      <c r="I284" s="20"/>
      <c r="J284" s="32" t="s">
        <v>1177</v>
      </c>
      <c r="K284" s="18" t="s">
        <v>1183</v>
      </c>
      <c r="L284" s="102"/>
      <c r="M284" s="51">
        <v>7343</v>
      </c>
      <c r="N284" s="63" t="s">
        <v>1544</v>
      </c>
      <c r="O284" s="64" t="s">
        <v>1545</v>
      </c>
      <c r="P284" s="105"/>
      <c r="Q284" s="67"/>
      <c r="R284" s="18"/>
      <c r="S284" s="67"/>
      <c r="T284" s="18"/>
      <c r="U284" s="102"/>
    </row>
    <row r="285" spans="1:21" s="5" customFormat="1" ht="63.75">
      <c r="A285" s="174" t="s">
        <v>3056</v>
      </c>
      <c r="B285" s="119"/>
      <c r="C285" s="133"/>
      <c r="D285" s="125" t="s">
        <v>1541</v>
      </c>
      <c r="E285" s="21"/>
      <c r="F285" s="52" t="s">
        <v>910</v>
      </c>
      <c r="G285" s="226" t="s">
        <v>910</v>
      </c>
      <c r="H285" s="51"/>
      <c r="I285" s="20"/>
      <c r="J285" s="32"/>
      <c r="K285" s="18"/>
      <c r="L285" s="102"/>
      <c r="M285" s="51">
        <v>7340</v>
      </c>
      <c r="N285" s="63" t="s">
        <v>1541</v>
      </c>
      <c r="O285" s="64" t="s">
        <v>1542</v>
      </c>
      <c r="P285" s="102"/>
      <c r="Q285" s="67"/>
      <c r="R285" s="18"/>
      <c r="S285" s="67"/>
      <c r="T285" s="18"/>
      <c r="U285" s="102"/>
    </row>
    <row r="286" spans="1:21">
      <c r="A286" s="174" t="s">
        <v>3057</v>
      </c>
      <c r="B286" s="119"/>
      <c r="C286" s="133"/>
      <c r="D286" s="125" t="s">
        <v>1184</v>
      </c>
      <c r="E286" s="18"/>
      <c r="F286" s="52" t="s">
        <v>910</v>
      </c>
      <c r="G286" s="226" t="s">
        <v>910</v>
      </c>
      <c r="H286" s="51"/>
      <c r="I286" s="20"/>
      <c r="J286" s="32" t="s">
        <v>1178</v>
      </c>
      <c r="K286" s="18" t="s">
        <v>1184</v>
      </c>
      <c r="L286" s="102"/>
      <c r="M286" s="51"/>
      <c r="N286" s="63"/>
      <c r="O286" s="64"/>
      <c r="P286" s="105"/>
      <c r="Q286" s="67"/>
      <c r="R286" s="18"/>
      <c r="S286" s="67"/>
      <c r="T286" s="18"/>
      <c r="U286" s="102"/>
    </row>
    <row r="287" spans="1:21">
      <c r="A287" s="174" t="s">
        <v>3058</v>
      </c>
      <c r="B287" s="119"/>
      <c r="C287" s="133"/>
      <c r="D287" s="125" t="s">
        <v>1185</v>
      </c>
      <c r="E287" s="18"/>
      <c r="F287" s="52" t="s">
        <v>910</v>
      </c>
      <c r="G287" s="226" t="s">
        <v>910</v>
      </c>
      <c r="H287" s="51"/>
      <c r="I287" s="20"/>
      <c r="J287" s="32" t="s">
        <v>1179</v>
      </c>
      <c r="K287" s="18" t="s">
        <v>1185</v>
      </c>
      <c r="L287" s="102"/>
      <c r="M287" s="51"/>
      <c r="N287" s="63"/>
      <c r="O287" s="64"/>
      <c r="P287" s="105"/>
      <c r="Q287" s="67"/>
      <c r="R287" s="18"/>
      <c r="S287" s="67"/>
      <c r="T287" s="18"/>
      <c r="U287" s="102"/>
    </row>
    <row r="288" spans="1:21">
      <c r="A288" s="174" t="s">
        <v>3059</v>
      </c>
      <c r="B288" s="119"/>
      <c r="C288" s="133"/>
      <c r="D288" s="125" t="s">
        <v>1186</v>
      </c>
      <c r="E288" s="18"/>
      <c r="F288" s="52" t="s">
        <v>910</v>
      </c>
      <c r="G288" s="226" t="s">
        <v>910</v>
      </c>
      <c r="H288" s="51"/>
      <c r="I288" s="20"/>
      <c r="J288" s="32" t="s">
        <v>1180</v>
      </c>
      <c r="K288" s="18" t="s">
        <v>1186</v>
      </c>
      <c r="L288" s="102"/>
      <c r="M288" s="51"/>
      <c r="N288" s="63"/>
      <c r="O288" s="64"/>
      <c r="P288" s="105"/>
      <c r="Q288" s="67"/>
      <c r="R288" s="18"/>
      <c r="S288" s="67"/>
      <c r="T288" s="18"/>
      <c r="U288" s="102"/>
    </row>
    <row r="289" spans="1:21">
      <c r="A289" s="174" t="s">
        <v>3060</v>
      </c>
      <c r="B289" s="119"/>
      <c r="C289" s="133"/>
      <c r="D289" s="125" t="s">
        <v>1187</v>
      </c>
      <c r="E289" s="18"/>
      <c r="F289" s="52" t="s">
        <v>910</v>
      </c>
      <c r="G289" s="226" t="s">
        <v>910</v>
      </c>
      <c r="H289" s="51"/>
      <c r="I289" s="20"/>
      <c r="J289" s="32" t="s">
        <v>1181</v>
      </c>
      <c r="K289" s="18" t="s">
        <v>1187</v>
      </c>
      <c r="L289" s="102"/>
      <c r="M289" s="51"/>
      <c r="N289" s="63"/>
      <c r="O289" s="64"/>
      <c r="P289" s="105"/>
      <c r="Q289" s="67"/>
      <c r="R289" s="18"/>
      <c r="S289" s="67"/>
      <c r="T289" s="18"/>
      <c r="U289" s="102"/>
    </row>
    <row r="290" spans="1:21" ht="28.5">
      <c r="A290" s="174" t="s">
        <v>3061</v>
      </c>
      <c r="B290" s="119"/>
      <c r="C290" s="133"/>
      <c r="D290" s="125" t="s">
        <v>1188</v>
      </c>
      <c r="E290" s="18"/>
      <c r="F290" s="52" t="s">
        <v>910</v>
      </c>
      <c r="G290" s="226" t="s">
        <v>910</v>
      </c>
      <c r="H290" s="51"/>
      <c r="I290" s="20"/>
      <c r="J290" s="32" t="s">
        <v>1182</v>
      </c>
      <c r="K290" s="18" t="s">
        <v>1188</v>
      </c>
      <c r="L290" s="102"/>
      <c r="M290" s="51"/>
      <c r="N290" s="63"/>
      <c r="O290" s="64"/>
      <c r="P290" s="105"/>
      <c r="Q290" s="67"/>
      <c r="R290" s="18"/>
      <c r="S290" s="67"/>
      <c r="T290" s="18"/>
      <c r="U290" s="102"/>
    </row>
    <row r="291" spans="1:21" ht="51" customHeight="1">
      <c r="A291" s="298" t="s">
        <v>2797</v>
      </c>
      <c r="B291" s="312" t="s">
        <v>2426</v>
      </c>
      <c r="C291" s="314"/>
      <c r="D291" s="314"/>
      <c r="E291" s="343"/>
      <c r="F291" s="53" t="s">
        <v>718</v>
      </c>
      <c r="G291" s="224" t="s">
        <v>2033</v>
      </c>
      <c r="H291" s="69" t="s">
        <v>782</v>
      </c>
      <c r="I291" s="19" t="s">
        <v>792</v>
      </c>
      <c r="J291" s="2" t="s">
        <v>800</v>
      </c>
      <c r="K291" s="109" t="s">
        <v>801</v>
      </c>
      <c r="L291" s="89"/>
      <c r="M291" s="2">
        <v>5</v>
      </c>
      <c r="N291" s="109" t="s">
        <v>1236</v>
      </c>
      <c r="O291" s="7"/>
      <c r="P291" s="105"/>
      <c r="Q291" s="65">
        <v>4100</v>
      </c>
      <c r="R291" s="18" t="s">
        <v>1792</v>
      </c>
      <c r="S291" s="65"/>
      <c r="T291" s="18"/>
      <c r="U291" s="102"/>
    </row>
    <row r="292" spans="1:21" ht="12.75">
      <c r="A292" s="299"/>
      <c r="B292" s="313"/>
      <c r="C292" s="315"/>
      <c r="D292" s="315"/>
      <c r="E292" s="344"/>
      <c r="F292" s="54" t="s">
        <v>161</v>
      </c>
      <c r="G292" s="231" t="s">
        <v>162</v>
      </c>
      <c r="H292" s="51"/>
      <c r="I292" s="20"/>
      <c r="J292" s="32" t="s">
        <v>964</v>
      </c>
      <c r="K292" s="18" t="s">
        <v>830</v>
      </c>
      <c r="L292" s="150"/>
      <c r="M292" s="51"/>
      <c r="N292" s="63"/>
      <c r="O292" s="64"/>
      <c r="P292" s="147"/>
      <c r="Q292" s="67"/>
      <c r="R292" s="18"/>
      <c r="S292" s="67"/>
      <c r="T292" s="18"/>
      <c r="U292" s="150"/>
    </row>
    <row r="293" spans="1:21" ht="127.5">
      <c r="A293" s="164" t="s">
        <v>3064</v>
      </c>
      <c r="B293" s="21"/>
      <c r="C293" s="132" t="s">
        <v>150</v>
      </c>
      <c r="D293" s="125"/>
      <c r="E293" s="18"/>
      <c r="F293" s="54" t="s">
        <v>149</v>
      </c>
      <c r="G293" s="231" t="s">
        <v>150</v>
      </c>
      <c r="H293" s="51"/>
      <c r="I293" s="20"/>
      <c r="J293" s="32" t="s">
        <v>960</v>
      </c>
      <c r="K293" s="46" t="s">
        <v>961</v>
      </c>
      <c r="L293" s="102"/>
      <c r="M293" s="51">
        <v>5100</v>
      </c>
      <c r="N293" s="63" t="s">
        <v>150</v>
      </c>
      <c r="O293" s="64" t="s">
        <v>1486</v>
      </c>
      <c r="P293" s="105"/>
      <c r="Q293" s="67"/>
      <c r="R293" s="46"/>
      <c r="S293" s="67"/>
      <c r="T293" s="46"/>
      <c r="U293" s="102"/>
    </row>
    <row r="294" spans="1:21">
      <c r="A294" s="164" t="s">
        <v>3075</v>
      </c>
      <c r="B294" s="21"/>
      <c r="C294" s="132"/>
      <c r="D294" s="122" t="s">
        <v>2729</v>
      </c>
      <c r="E294" s="101"/>
      <c r="F294" s="54"/>
      <c r="G294" s="231"/>
      <c r="H294" s="51"/>
      <c r="I294" s="20"/>
      <c r="J294" s="32"/>
      <c r="K294" s="46"/>
      <c r="L294" s="162"/>
      <c r="M294" s="51"/>
      <c r="N294" s="63"/>
      <c r="O294" s="64"/>
      <c r="P294" s="161"/>
      <c r="Q294" s="67"/>
      <c r="R294" s="46"/>
      <c r="S294" s="67"/>
      <c r="T294" s="46"/>
      <c r="U294" s="162"/>
    </row>
    <row r="295" spans="1:21">
      <c r="A295" s="164" t="s">
        <v>3076</v>
      </c>
      <c r="B295" s="21"/>
      <c r="C295" s="132"/>
      <c r="D295" s="122" t="s">
        <v>2730</v>
      </c>
      <c r="E295" s="101"/>
      <c r="F295" s="54"/>
      <c r="G295" s="231"/>
      <c r="H295" s="51"/>
      <c r="I295" s="20"/>
      <c r="J295" s="32"/>
      <c r="K295" s="46"/>
      <c r="L295" s="162"/>
      <c r="M295" s="51"/>
      <c r="N295" s="63"/>
      <c r="O295" s="64"/>
      <c r="P295" s="161"/>
      <c r="Q295" s="67"/>
      <c r="R295" s="46"/>
      <c r="S295" s="67"/>
      <c r="T295" s="46"/>
      <c r="U295" s="162"/>
    </row>
    <row r="296" spans="1:21">
      <c r="A296" s="164" t="s">
        <v>3077</v>
      </c>
      <c r="B296" s="21"/>
      <c r="C296" s="132"/>
      <c r="D296" s="122" t="s">
        <v>2731</v>
      </c>
      <c r="E296" s="101"/>
      <c r="F296" s="54"/>
      <c r="G296" s="231"/>
      <c r="H296" s="51"/>
      <c r="I296" s="20"/>
      <c r="J296" s="32"/>
      <c r="K296" s="46"/>
      <c r="L296" s="162"/>
      <c r="M296" s="51"/>
      <c r="N296" s="63"/>
      <c r="O296" s="64"/>
      <c r="P296" s="161"/>
      <c r="Q296" s="67"/>
      <c r="R296" s="46"/>
      <c r="S296" s="67"/>
      <c r="T296" s="46"/>
      <c r="U296" s="162"/>
    </row>
    <row r="297" spans="1:21">
      <c r="A297" s="164" t="s">
        <v>3078</v>
      </c>
      <c r="B297" s="21"/>
      <c r="C297" s="132"/>
      <c r="D297" s="122" t="s">
        <v>2733</v>
      </c>
      <c r="E297" s="101"/>
      <c r="F297" s="54"/>
      <c r="G297" s="231"/>
      <c r="H297" s="51"/>
      <c r="I297" s="20"/>
      <c r="J297" s="32"/>
      <c r="K297" s="46"/>
      <c r="L297" s="162"/>
      <c r="M297" s="51"/>
      <c r="N297" s="63"/>
      <c r="O297" s="64"/>
      <c r="P297" s="161"/>
      <c r="Q297" s="67"/>
      <c r="R297" s="46"/>
      <c r="S297" s="67"/>
      <c r="T297" s="46"/>
      <c r="U297" s="162"/>
    </row>
    <row r="298" spans="1:21">
      <c r="A298" s="164" t="s">
        <v>3079</v>
      </c>
      <c r="B298" s="21"/>
      <c r="C298" s="132"/>
      <c r="D298" s="122" t="s">
        <v>2735</v>
      </c>
      <c r="E298" s="101"/>
      <c r="F298" s="54"/>
      <c r="G298" s="231"/>
      <c r="H298" s="51"/>
      <c r="I298" s="20"/>
      <c r="J298" s="32"/>
      <c r="K298" s="46"/>
      <c r="L298" s="162"/>
      <c r="M298" s="51"/>
      <c r="N298" s="63"/>
      <c r="O298" s="64"/>
      <c r="P298" s="161"/>
      <c r="Q298" s="67"/>
      <c r="R298" s="46"/>
      <c r="S298" s="67"/>
      <c r="T298" s="46"/>
      <c r="U298" s="162"/>
    </row>
    <row r="299" spans="1:21" ht="28.5">
      <c r="A299" s="164" t="s">
        <v>3080</v>
      </c>
      <c r="B299" s="21"/>
      <c r="C299" s="132"/>
      <c r="D299" s="125" t="s">
        <v>2758</v>
      </c>
      <c r="E299" s="18"/>
      <c r="F299" s="54" t="s">
        <v>153</v>
      </c>
      <c r="G299" s="231" t="s">
        <v>154</v>
      </c>
      <c r="H299" s="51"/>
      <c r="I299" s="20"/>
      <c r="J299" s="32" t="s">
        <v>962</v>
      </c>
      <c r="K299" s="46" t="s">
        <v>963</v>
      </c>
      <c r="L299" s="102"/>
      <c r="M299" s="51">
        <v>7314</v>
      </c>
      <c r="N299" s="63" t="s">
        <v>1346</v>
      </c>
      <c r="O299" s="64" t="s">
        <v>1533</v>
      </c>
      <c r="P299" s="102"/>
      <c r="Q299" s="67"/>
      <c r="R299" s="46"/>
      <c r="S299" s="67"/>
      <c r="T299" s="46"/>
      <c r="U299" s="102"/>
    </row>
    <row r="300" spans="1:21" ht="30">
      <c r="A300" s="174" t="s">
        <v>3062</v>
      </c>
      <c r="B300" s="21"/>
      <c r="C300" s="132" t="s">
        <v>2739</v>
      </c>
      <c r="D300" s="125"/>
      <c r="E300" s="101"/>
      <c r="F300" s="54" t="s">
        <v>151</v>
      </c>
      <c r="G300" s="231" t="s">
        <v>152</v>
      </c>
      <c r="H300" s="51"/>
      <c r="I300" s="20"/>
      <c r="J300" s="32" t="s">
        <v>954</v>
      </c>
      <c r="K300" s="46" t="s">
        <v>955</v>
      </c>
      <c r="L300" s="162"/>
      <c r="M300" s="51">
        <v>55</v>
      </c>
      <c r="N300" s="46" t="s">
        <v>1244</v>
      </c>
      <c r="O300" s="68"/>
      <c r="P300" s="161"/>
      <c r="Q300" s="67"/>
      <c r="R300" s="46"/>
      <c r="S300" s="67"/>
      <c r="T300" s="46"/>
      <c r="U300" s="162"/>
    </row>
    <row r="301" spans="1:21" ht="42.75">
      <c r="A301" s="174" t="s">
        <v>3081</v>
      </c>
      <c r="B301" s="21"/>
      <c r="C301" s="132"/>
      <c r="D301" s="125" t="s">
        <v>2740</v>
      </c>
      <c r="E301" s="101"/>
      <c r="F301" s="54"/>
      <c r="G301" s="231"/>
      <c r="H301" s="51"/>
      <c r="I301" s="20"/>
      <c r="J301" s="32"/>
      <c r="K301" s="46"/>
      <c r="L301" s="162"/>
      <c r="M301" s="51"/>
      <c r="N301" s="63"/>
      <c r="O301" s="64"/>
      <c r="P301" s="161"/>
      <c r="Q301" s="67"/>
      <c r="R301" s="46"/>
      <c r="S301" s="67"/>
      <c r="T301" s="46"/>
      <c r="U301" s="162"/>
    </row>
    <row r="302" spans="1:21" ht="28.5">
      <c r="A302" s="174" t="s">
        <v>3082</v>
      </c>
      <c r="B302" s="21"/>
      <c r="C302" s="132"/>
      <c r="D302" s="125" t="s">
        <v>2741</v>
      </c>
      <c r="E302" s="101"/>
      <c r="F302" s="54"/>
      <c r="G302" s="231"/>
      <c r="H302" s="51"/>
      <c r="I302" s="20"/>
      <c r="J302" s="32"/>
      <c r="K302" s="46"/>
      <c r="L302" s="162"/>
      <c r="M302" s="51"/>
      <c r="N302" s="63"/>
      <c r="O302" s="64"/>
      <c r="P302" s="161"/>
      <c r="Q302" s="67"/>
      <c r="R302" s="46"/>
      <c r="S302" s="67"/>
      <c r="T302" s="46"/>
      <c r="U302" s="162"/>
    </row>
    <row r="303" spans="1:21" ht="57">
      <c r="A303" s="174" t="s">
        <v>3083</v>
      </c>
      <c r="B303" s="21"/>
      <c r="C303" s="132"/>
      <c r="D303" s="125" t="s">
        <v>2742</v>
      </c>
      <c r="E303" s="101"/>
      <c r="F303" s="54"/>
      <c r="G303" s="231"/>
      <c r="H303" s="51"/>
      <c r="I303" s="20"/>
      <c r="J303" s="32"/>
      <c r="K303" s="46"/>
      <c r="L303" s="162"/>
      <c r="M303" s="51"/>
      <c r="N303" s="63"/>
      <c r="O303" s="64"/>
      <c r="P303" s="161"/>
      <c r="Q303" s="67"/>
      <c r="R303" s="46"/>
      <c r="S303" s="67"/>
      <c r="T303" s="46"/>
      <c r="U303" s="162"/>
    </row>
    <row r="304" spans="1:21" ht="28.5">
      <c r="A304" s="174" t="s">
        <v>3084</v>
      </c>
      <c r="B304" s="21"/>
      <c r="C304" s="132"/>
      <c r="D304" s="125" t="s">
        <v>2744</v>
      </c>
      <c r="E304" s="101"/>
      <c r="F304" s="54"/>
      <c r="G304" s="231"/>
      <c r="H304" s="51"/>
      <c r="I304" s="20"/>
      <c r="J304" s="32"/>
      <c r="K304" s="46"/>
      <c r="L304" s="162"/>
      <c r="M304" s="51"/>
      <c r="N304" s="63"/>
      <c r="O304" s="64"/>
      <c r="P304" s="161"/>
      <c r="Q304" s="67"/>
      <c r="R304" s="46"/>
      <c r="S304" s="67"/>
      <c r="T304" s="46"/>
      <c r="U304" s="162"/>
    </row>
    <row r="305" spans="1:21" ht="28.5">
      <c r="A305" s="174" t="s">
        <v>3085</v>
      </c>
      <c r="B305" s="21"/>
      <c r="C305" s="132"/>
      <c r="D305" s="125" t="s">
        <v>2745</v>
      </c>
      <c r="E305" s="101"/>
      <c r="F305" s="54"/>
      <c r="G305" s="231"/>
      <c r="H305" s="51"/>
      <c r="I305" s="20"/>
      <c r="J305" s="32"/>
      <c r="K305" s="46"/>
      <c r="L305" s="162"/>
      <c r="M305" s="51"/>
      <c r="N305" s="63"/>
      <c r="O305" s="64"/>
      <c r="P305" s="161"/>
      <c r="Q305" s="67"/>
      <c r="R305" s="46"/>
      <c r="S305" s="67"/>
      <c r="T305" s="46"/>
      <c r="U305" s="162"/>
    </row>
    <row r="306" spans="1:21" ht="28.5">
      <c r="A306" s="174" t="s">
        <v>3086</v>
      </c>
      <c r="B306" s="21"/>
      <c r="C306" s="132"/>
      <c r="D306" s="125" t="s">
        <v>2747</v>
      </c>
      <c r="E306" s="101"/>
      <c r="F306" s="54"/>
      <c r="G306" s="231"/>
      <c r="H306" s="51"/>
      <c r="I306" s="20"/>
      <c r="J306" s="32"/>
      <c r="K306" s="46"/>
      <c r="L306" s="162"/>
      <c r="M306" s="51"/>
      <c r="N306" s="63"/>
      <c r="O306" s="64"/>
      <c r="P306" s="161"/>
      <c r="Q306" s="67"/>
      <c r="R306" s="46"/>
      <c r="S306" s="67"/>
      <c r="T306" s="46"/>
      <c r="U306" s="162"/>
    </row>
    <row r="307" spans="1:21" ht="28.5">
      <c r="A307" s="174" t="s">
        <v>3087</v>
      </c>
      <c r="B307" s="21"/>
      <c r="C307" s="132"/>
      <c r="D307" s="125" t="s">
        <v>2749</v>
      </c>
      <c r="E307" s="101"/>
      <c r="F307" s="54"/>
      <c r="G307" s="231"/>
      <c r="H307" s="51"/>
      <c r="I307" s="20"/>
      <c r="J307" s="32"/>
      <c r="K307" s="46"/>
      <c r="L307" s="162"/>
      <c r="M307" s="51"/>
      <c r="N307" s="63"/>
      <c r="O307" s="64"/>
      <c r="P307" s="161"/>
      <c r="Q307" s="67"/>
      <c r="R307" s="46"/>
      <c r="S307" s="67"/>
      <c r="T307" s="46"/>
      <c r="U307" s="162"/>
    </row>
    <row r="308" spans="1:21" ht="28.5">
      <c r="A308" s="174" t="s">
        <v>3088</v>
      </c>
      <c r="B308" s="21"/>
      <c r="C308" s="132"/>
      <c r="D308" s="125" t="s">
        <v>2751</v>
      </c>
      <c r="E308" s="101"/>
      <c r="F308" s="54"/>
      <c r="G308" s="231"/>
      <c r="H308" s="51"/>
      <c r="I308" s="20"/>
      <c r="J308" s="32"/>
      <c r="K308" s="46"/>
      <c r="L308" s="162"/>
      <c r="M308" s="51"/>
      <c r="N308" s="63"/>
      <c r="O308" s="64"/>
      <c r="P308" s="161"/>
      <c r="Q308" s="67"/>
      <c r="R308" s="46"/>
      <c r="S308" s="67"/>
      <c r="T308" s="46"/>
      <c r="U308" s="162"/>
    </row>
    <row r="309" spans="1:21" ht="28.5">
      <c r="A309" s="174" t="s">
        <v>3089</v>
      </c>
      <c r="B309" s="21"/>
      <c r="C309" s="132"/>
      <c r="D309" s="125" t="s">
        <v>2752</v>
      </c>
      <c r="E309" s="101"/>
      <c r="F309" s="54"/>
      <c r="G309" s="231"/>
      <c r="H309" s="51"/>
      <c r="I309" s="20"/>
      <c r="J309" s="32"/>
      <c r="K309" s="46"/>
      <c r="L309" s="162"/>
      <c r="M309" s="51"/>
      <c r="N309" s="63"/>
      <c r="O309" s="64"/>
      <c r="P309" s="161"/>
      <c r="Q309" s="67"/>
      <c r="R309" s="46"/>
      <c r="S309" s="67"/>
      <c r="T309" s="46"/>
      <c r="U309" s="162"/>
    </row>
    <row r="310" spans="1:21" ht="28.5">
      <c r="A310" s="174" t="s">
        <v>3090</v>
      </c>
      <c r="B310" s="21"/>
      <c r="C310" s="132"/>
      <c r="D310" s="125" t="s">
        <v>2754</v>
      </c>
      <c r="E310" s="101"/>
      <c r="F310" s="54"/>
      <c r="G310" s="231"/>
      <c r="H310" s="51"/>
      <c r="I310" s="20"/>
      <c r="J310" s="32"/>
      <c r="K310" s="46"/>
      <c r="L310" s="162"/>
      <c r="M310" s="51"/>
      <c r="N310" s="63"/>
      <c r="O310" s="64"/>
      <c r="P310" s="161"/>
      <c r="Q310" s="67"/>
      <c r="R310" s="46"/>
      <c r="S310" s="67"/>
      <c r="T310" s="46"/>
      <c r="U310" s="162"/>
    </row>
    <row r="311" spans="1:21" ht="30">
      <c r="A311" s="174" t="s">
        <v>3065</v>
      </c>
      <c r="B311" s="21"/>
      <c r="C311" s="132" t="s">
        <v>2756</v>
      </c>
      <c r="D311" s="122"/>
      <c r="E311" s="101"/>
      <c r="F311" s="54" t="s">
        <v>151</v>
      </c>
      <c r="G311" s="231" t="s">
        <v>152</v>
      </c>
      <c r="H311" s="51"/>
      <c r="I311" s="20"/>
      <c r="J311" s="32" t="s">
        <v>954</v>
      </c>
      <c r="K311" s="46" t="s">
        <v>955</v>
      </c>
      <c r="L311" s="162"/>
      <c r="M311" s="51">
        <v>55</v>
      </c>
      <c r="N311" s="46" t="s">
        <v>1244</v>
      </c>
      <c r="O311" s="68"/>
      <c r="P311" s="161"/>
      <c r="Q311" s="67"/>
      <c r="R311" s="46"/>
      <c r="S311" s="67"/>
      <c r="T311" s="46"/>
      <c r="U311" s="162"/>
    </row>
    <row r="312" spans="1:21">
      <c r="A312" s="174" t="s">
        <v>3091</v>
      </c>
      <c r="B312" s="119"/>
      <c r="C312" s="132"/>
      <c r="D312" s="122" t="s">
        <v>959</v>
      </c>
      <c r="E312" s="18"/>
      <c r="F312" s="52" t="s">
        <v>910</v>
      </c>
      <c r="G312" s="226" t="s">
        <v>910</v>
      </c>
      <c r="H312" s="51"/>
      <c r="I312" s="20"/>
      <c r="J312" s="32" t="s">
        <v>958</v>
      </c>
      <c r="K312" s="18" t="s">
        <v>959</v>
      </c>
      <c r="L312" s="102"/>
      <c r="M312" s="51"/>
      <c r="N312" s="46"/>
      <c r="O312" s="68"/>
      <c r="P312" s="105"/>
      <c r="Q312" s="67"/>
      <c r="R312" s="18"/>
      <c r="S312" s="67"/>
      <c r="T312" s="18"/>
      <c r="U312" s="102"/>
    </row>
    <row r="313" spans="1:21" ht="25.5">
      <c r="A313" s="174" t="s">
        <v>3092</v>
      </c>
      <c r="B313" s="119"/>
      <c r="C313" s="132"/>
      <c r="D313" s="122" t="s">
        <v>967</v>
      </c>
      <c r="E313" s="18"/>
      <c r="F313" s="52" t="s">
        <v>910</v>
      </c>
      <c r="G313" s="226" t="s">
        <v>910</v>
      </c>
      <c r="H313" s="51"/>
      <c r="I313" s="20"/>
      <c r="J313" s="32" t="s">
        <v>965</v>
      </c>
      <c r="K313" s="18" t="s">
        <v>967</v>
      </c>
      <c r="L313" s="102"/>
      <c r="M313" s="51"/>
      <c r="N313" s="63"/>
      <c r="O313" s="64"/>
      <c r="P313" s="105"/>
      <c r="Q313" s="67"/>
      <c r="R313" s="18"/>
      <c r="S313" s="67"/>
      <c r="T313" s="18"/>
      <c r="U313" s="102"/>
    </row>
    <row r="314" spans="1:21" ht="30">
      <c r="A314" s="174" t="s">
        <v>3063</v>
      </c>
      <c r="B314" s="21"/>
      <c r="C314" s="132" t="s">
        <v>2768</v>
      </c>
      <c r="D314" s="122"/>
      <c r="E314" s="101"/>
      <c r="F314" s="54"/>
      <c r="G314" s="231"/>
      <c r="H314" s="51"/>
      <c r="I314" s="20"/>
      <c r="J314" s="32"/>
      <c r="K314" s="46"/>
      <c r="L314" s="162"/>
      <c r="M314" s="51"/>
      <c r="N314" s="63"/>
      <c r="O314" s="64"/>
      <c r="P314" s="162"/>
      <c r="Q314" s="67"/>
      <c r="R314" s="46"/>
      <c r="S314" s="67"/>
      <c r="T314" s="46"/>
      <c r="U314" s="162"/>
    </row>
    <row r="315" spans="1:21">
      <c r="A315" s="174" t="s">
        <v>3093</v>
      </c>
      <c r="B315" s="21"/>
      <c r="C315" s="132"/>
      <c r="D315" s="122" t="s">
        <v>2760</v>
      </c>
      <c r="E315" s="101"/>
      <c r="F315" s="54"/>
      <c r="G315" s="231"/>
      <c r="H315" s="51"/>
      <c r="I315" s="20"/>
      <c r="J315" s="32"/>
      <c r="K315" s="46"/>
      <c r="L315" s="162"/>
      <c r="M315" s="51"/>
      <c r="N315" s="63"/>
      <c r="O315" s="64"/>
      <c r="P315" s="162"/>
      <c r="Q315" s="67"/>
      <c r="R315" s="46"/>
      <c r="S315" s="67"/>
      <c r="T315" s="46"/>
      <c r="U315" s="162"/>
    </row>
    <row r="316" spans="1:21">
      <c r="A316" s="174" t="s">
        <v>3094</v>
      </c>
      <c r="B316" s="21"/>
      <c r="C316" s="132"/>
      <c r="D316" s="122" t="s">
        <v>2762</v>
      </c>
      <c r="E316" s="101"/>
      <c r="F316" s="54"/>
      <c r="G316" s="231"/>
      <c r="H316" s="51"/>
      <c r="I316" s="20"/>
      <c r="J316" s="32"/>
      <c r="K316" s="46"/>
      <c r="L316" s="162"/>
      <c r="M316" s="51"/>
      <c r="N316" s="63"/>
      <c r="O316" s="64"/>
      <c r="P316" s="162"/>
      <c r="Q316" s="67"/>
      <c r="R316" s="46"/>
      <c r="S316" s="67"/>
      <c r="T316" s="46"/>
      <c r="U316" s="162"/>
    </row>
    <row r="317" spans="1:21">
      <c r="A317" s="174" t="s">
        <v>3095</v>
      </c>
      <c r="B317" s="21"/>
      <c r="C317" s="132"/>
      <c r="D317" s="122" t="s">
        <v>2764</v>
      </c>
      <c r="E317" s="101"/>
      <c r="F317" s="54"/>
      <c r="G317" s="231"/>
      <c r="H317" s="51"/>
      <c r="I317" s="20"/>
      <c r="J317" s="32"/>
      <c r="K317" s="46"/>
      <c r="L317" s="162"/>
      <c r="M317" s="51"/>
      <c r="N317" s="63"/>
      <c r="O317" s="64"/>
      <c r="P317" s="162"/>
      <c r="Q317" s="67"/>
      <c r="R317" s="46"/>
      <c r="S317" s="67"/>
      <c r="T317" s="46"/>
      <c r="U317" s="162"/>
    </row>
    <row r="318" spans="1:21" ht="60">
      <c r="A318" s="174" t="s">
        <v>3069</v>
      </c>
      <c r="B318" s="21"/>
      <c r="C318" s="132" t="s">
        <v>2766</v>
      </c>
      <c r="D318" s="122"/>
      <c r="E318" s="101"/>
      <c r="F318" s="54"/>
      <c r="G318" s="231"/>
      <c r="H318" s="51"/>
      <c r="I318" s="20"/>
      <c r="J318" s="32"/>
      <c r="K318" s="46"/>
      <c r="L318" s="162"/>
      <c r="M318" s="51"/>
      <c r="N318" s="63"/>
      <c r="O318" s="64"/>
      <c r="P318" s="162"/>
      <c r="Q318" s="67"/>
      <c r="R318" s="46"/>
      <c r="S318" s="67"/>
      <c r="T318" s="46"/>
      <c r="U318" s="162"/>
    </row>
    <row r="319" spans="1:21" ht="30">
      <c r="A319" s="174" t="s">
        <v>3066</v>
      </c>
      <c r="B319" s="21"/>
      <c r="C319" s="132" t="s">
        <v>2772</v>
      </c>
      <c r="D319" s="122"/>
      <c r="E319" s="101"/>
      <c r="F319" s="54" t="s">
        <v>155</v>
      </c>
      <c r="G319" s="231" t="s">
        <v>156</v>
      </c>
      <c r="H319" s="51"/>
      <c r="I319" s="20"/>
      <c r="J319" s="32" t="s">
        <v>956</v>
      </c>
      <c r="K319" s="46" t="s">
        <v>957</v>
      </c>
      <c r="L319" s="162"/>
      <c r="M319" s="51"/>
      <c r="N319" s="46"/>
      <c r="O319" s="68"/>
      <c r="P319" s="161"/>
      <c r="Q319" s="67"/>
      <c r="R319" s="46"/>
      <c r="S319" s="67"/>
      <c r="T319" s="46"/>
      <c r="U319" s="162"/>
    </row>
    <row r="320" spans="1:21">
      <c r="A320" s="174" t="s">
        <v>3096</v>
      </c>
      <c r="B320" s="21"/>
      <c r="C320" s="132"/>
      <c r="D320" s="125" t="s">
        <v>2770</v>
      </c>
      <c r="E320" s="18"/>
      <c r="F320" s="54"/>
      <c r="G320" s="231"/>
      <c r="H320" s="51"/>
      <c r="I320" s="20"/>
      <c r="J320" s="32"/>
      <c r="K320" s="46"/>
      <c r="L320" s="102"/>
      <c r="M320" s="51"/>
      <c r="N320" s="46"/>
      <c r="O320" s="68"/>
      <c r="P320" s="105"/>
      <c r="Q320" s="67"/>
      <c r="R320" s="46"/>
      <c r="S320" s="67"/>
      <c r="T320" s="46"/>
      <c r="U320" s="102"/>
    </row>
    <row r="321" spans="1:21" ht="28.5">
      <c r="A321" s="174" t="s">
        <v>3097</v>
      </c>
      <c r="B321" s="21"/>
      <c r="C321" s="132"/>
      <c r="D321" s="125" t="s">
        <v>2809</v>
      </c>
      <c r="E321" s="18"/>
      <c r="F321" s="54"/>
      <c r="G321" s="231"/>
      <c r="H321" s="51"/>
      <c r="I321" s="20"/>
      <c r="J321" s="32"/>
      <c r="K321" s="46"/>
      <c r="L321" s="162"/>
      <c r="M321" s="51"/>
      <c r="N321" s="46"/>
      <c r="O321" s="68"/>
      <c r="P321" s="161"/>
      <c r="Q321" s="67"/>
      <c r="R321" s="46"/>
      <c r="S321" s="67"/>
      <c r="T321" s="46"/>
      <c r="U321" s="162"/>
    </row>
    <row r="322" spans="1:21">
      <c r="A322" s="174" t="s">
        <v>3067</v>
      </c>
      <c r="B322" s="21"/>
      <c r="C322" s="132" t="s">
        <v>158</v>
      </c>
      <c r="D322" s="125"/>
      <c r="E322" s="18"/>
      <c r="F322" s="54" t="s">
        <v>157</v>
      </c>
      <c r="G322" s="231" t="s">
        <v>158</v>
      </c>
      <c r="H322" s="51"/>
      <c r="I322" s="20"/>
      <c r="J322" s="51"/>
      <c r="K322" s="63"/>
      <c r="L322" s="102"/>
      <c r="M322" s="51"/>
      <c r="N322" s="46"/>
      <c r="O322" s="68"/>
      <c r="P322" s="105"/>
      <c r="Q322" s="65"/>
      <c r="R322" s="46"/>
      <c r="S322" s="65"/>
      <c r="T322" s="46"/>
      <c r="U322" s="102"/>
    </row>
    <row r="323" spans="1:21" ht="76.5">
      <c r="A323" s="174" t="s">
        <v>3070</v>
      </c>
      <c r="B323" s="21"/>
      <c r="C323" s="132" t="s">
        <v>160</v>
      </c>
      <c r="D323" s="125"/>
      <c r="E323" s="18"/>
      <c r="F323" s="54" t="s">
        <v>159</v>
      </c>
      <c r="G323" s="231" t="s">
        <v>160</v>
      </c>
      <c r="H323" s="51"/>
      <c r="I323" s="20"/>
      <c r="J323" s="32" t="s">
        <v>897</v>
      </c>
      <c r="K323" s="18" t="s">
        <v>898</v>
      </c>
      <c r="L323" s="102"/>
      <c r="M323" s="51">
        <v>5304</v>
      </c>
      <c r="N323" s="63" t="s">
        <v>1489</v>
      </c>
      <c r="O323" s="64" t="s">
        <v>1490</v>
      </c>
      <c r="P323" s="105"/>
      <c r="Q323" s="67"/>
      <c r="R323" s="18"/>
      <c r="S323" s="67"/>
      <c r="T323" s="18"/>
      <c r="U323" s="102"/>
    </row>
    <row r="324" spans="1:21" s="5" customFormat="1" ht="63.75">
      <c r="A324" s="174" t="s">
        <v>3068</v>
      </c>
      <c r="B324" s="119"/>
      <c r="C324" s="132" t="s">
        <v>1495</v>
      </c>
      <c r="D324" s="125"/>
      <c r="E324" s="21"/>
      <c r="F324" s="52" t="s">
        <v>910</v>
      </c>
      <c r="G324" s="226" t="s">
        <v>910</v>
      </c>
      <c r="H324" s="51"/>
      <c r="I324" s="20"/>
      <c r="J324" s="32"/>
      <c r="K324" s="18"/>
      <c r="L324" s="102"/>
      <c r="M324" s="51">
        <v>5400</v>
      </c>
      <c r="N324" s="63" t="s">
        <v>1495</v>
      </c>
      <c r="O324" s="64" t="s">
        <v>1496</v>
      </c>
      <c r="P324" s="102"/>
      <c r="Q324" s="67"/>
      <c r="R324" s="18"/>
      <c r="S324" s="67"/>
      <c r="T324" s="18"/>
      <c r="U324" s="102"/>
    </row>
    <row r="325" spans="1:21">
      <c r="A325" s="174" t="s">
        <v>3071</v>
      </c>
      <c r="B325" s="119"/>
      <c r="C325" s="132" t="s">
        <v>968</v>
      </c>
      <c r="D325" s="125"/>
      <c r="E325" s="18"/>
      <c r="F325" s="52" t="s">
        <v>910</v>
      </c>
      <c r="G325" s="226" t="s">
        <v>910</v>
      </c>
      <c r="H325" s="51"/>
      <c r="I325" s="20"/>
      <c r="J325" s="32" t="s">
        <v>966</v>
      </c>
      <c r="K325" s="18" t="s">
        <v>968</v>
      </c>
      <c r="L325" s="102"/>
      <c r="M325" s="51"/>
      <c r="N325" s="63"/>
      <c r="O325" s="64"/>
      <c r="P325" s="105"/>
      <c r="Q325" s="67"/>
      <c r="R325" s="18"/>
      <c r="S325" s="67"/>
      <c r="T325" s="18"/>
      <c r="U325" s="102"/>
    </row>
    <row r="326" spans="1:21" s="5" customFormat="1" ht="63.75">
      <c r="A326" s="174" t="s">
        <v>3072</v>
      </c>
      <c r="B326" s="119"/>
      <c r="C326" s="132" t="s">
        <v>1491</v>
      </c>
      <c r="D326" s="125"/>
      <c r="E326" s="21"/>
      <c r="F326" s="52" t="s">
        <v>910</v>
      </c>
      <c r="G326" s="226" t="s">
        <v>910</v>
      </c>
      <c r="H326" s="51"/>
      <c r="I326" s="20"/>
      <c r="J326" s="32"/>
      <c r="K326" s="18"/>
      <c r="L326" s="102"/>
      <c r="M326" s="51">
        <v>5306</v>
      </c>
      <c r="N326" s="63" t="s">
        <v>1491</v>
      </c>
      <c r="O326" s="64" t="s">
        <v>1492</v>
      </c>
      <c r="P326" s="102"/>
      <c r="Q326" s="67"/>
      <c r="R326" s="18"/>
      <c r="S326" s="67"/>
      <c r="T326" s="18"/>
      <c r="U326" s="102"/>
    </row>
    <row r="327" spans="1:21" s="5" customFormat="1" ht="25.5">
      <c r="A327" s="174" t="s">
        <v>3073</v>
      </c>
      <c r="B327" s="119"/>
      <c r="C327" s="132" t="s">
        <v>1493</v>
      </c>
      <c r="D327" s="125"/>
      <c r="E327" s="21"/>
      <c r="F327" s="52" t="s">
        <v>910</v>
      </c>
      <c r="G327" s="226" t="s">
        <v>910</v>
      </c>
      <c r="H327" s="51"/>
      <c r="I327" s="20"/>
      <c r="J327" s="32"/>
      <c r="K327" s="18"/>
      <c r="L327" s="102"/>
      <c r="M327" s="51">
        <v>5307</v>
      </c>
      <c r="N327" s="63" t="s">
        <v>1493</v>
      </c>
      <c r="O327" s="64" t="s">
        <v>1494</v>
      </c>
      <c r="P327" s="102"/>
      <c r="Q327" s="67"/>
      <c r="R327" s="18"/>
      <c r="S327" s="67"/>
      <c r="T327" s="18"/>
      <c r="U327" s="102"/>
    </row>
    <row r="328" spans="1:21" ht="38.25">
      <c r="A328" s="291" t="s">
        <v>3074</v>
      </c>
      <c r="B328" s="316"/>
      <c r="C328" s="305" t="s">
        <v>2451</v>
      </c>
      <c r="D328" s="307"/>
      <c r="E328" s="301"/>
      <c r="F328" s="53" t="s">
        <v>720</v>
      </c>
      <c r="G328" s="230" t="s">
        <v>170</v>
      </c>
      <c r="H328" s="51"/>
      <c r="I328" s="20"/>
      <c r="J328" s="32"/>
      <c r="K328" s="18"/>
      <c r="L328" s="102"/>
      <c r="M328" s="51">
        <v>5303</v>
      </c>
      <c r="N328" s="63" t="s">
        <v>1487</v>
      </c>
      <c r="O328" s="64" t="s">
        <v>1488</v>
      </c>
      <c r="P328" s="105"/>
      <c r="Q328" s="67">
        <v>4700</v>
      </c>
      <c r="R328" s="18" t="s">
        <v>1950</v>
      </c>
      <c r="S328" s="67"/>
      <c r="T328" s="18"/>
      <c r="U328" s="102"/>
    </row>
    <row r="329" spans="1:21" ht="12.75">
      <c r="A329" s="292"/>
      <c r="B329" s="317"/>
      <c r="C329" s="306"/>
      <c r="D329" s="308"/>
      <c r="E329" s="302"/>
      <c r="F329" s="54" t="s">
        <v>177</v>
      </c>
      <c r="G329" s="231" t="s">
        <v>178</v>
      </c>
      <c r="H329" s="51"/>
      <c r="I329" s="20"/>
      <c r="J329" s="51"/>
      <c r="K329" s="21"/>
      <c r="L329" s="150"/>
      <c r="M329" s="51"/>
      <c r="N329" s="63"/>
      <c r="O329" s="64"/>
      <c r="P329" s="147"/>
      <c r="Q329" s="65"/>
      <c r="R329" s="18"/>
      <c r="S329" s="65"/>
      <c r="T329" s="18"/>
      <c r="U329" s="150"/>
    </row>
    <row r="330" spans="1:21">
      <c r="A330" s="164" t="s">
        <v>3098</v>
      </c>
      <c r="B330" s="21"/>
      <c r="C330" s="132"/>
      <c r="D330" s="125" t="s">
        <v>172</v>
      </c>
      <c r="E330" s="18"/>
      <c r="F330" s="54" t="s">
        <v>171</v>
      </c>
      <c r="G330" s="231" t="s">
        <v>172</v>
      </c>
      <c r="H330" s="51"/>
      <c r="I330" s="20"/>
      <c r="J330" s="32" t="s">
        <v>895</v>
      </c>
      <c r="K330" s="18" t="s">
        <v>896</v>
      </c>
      <c r="L330" s="102"/>
      <c r="M330" s="51"/>
      <c r="N330" s="63"/>
      <c r="O330" s="64"/>
      <c r="P330" s="105"/>
      <c r="Q330" s="67"/>
      <c r="R330" s="18"/>
      <c r="S330" s="67"/>
      <c r="T330" s="18"/>
      <c r="U330" s="102"/>
    </row>
    <row r="331" spans="1:21">
      <c r="A331" s="164" t="s">
        <v>3099</v>
      </c>
      <c r="B331" s="21"/>
      <c r="C331" s="132"/>
      <c r="D331" s="125" t="s">
        <v>174</v>
      </c>
      <c r="E331" s="18"/>
      <c r="F331" s="54" t="s">
        <v>173</v>
      </c>
      <c r="G331" s="231" t="s">
        <v>174</v>
      </c>
      <c r="H331" s="51"/>
      <c r="I331" s="20"/>
      <c r="J331" s="51"/>
      <c r="K331" s="21"/>
      <c r="L331" s="102"/>
      <c r="M331" s="51"/>
      <c r="N331" s="63"/>
      <c r="O331" s="64"/>
      <c r="P331" s="105"/>
      <c r="Q331" s="65"/>
      <c r="R331" s="18"/>
      <c r="S331" s="65"/>
      <c r="T331" s="18"/>
      <c r="U331" s="102"/>
    </row>
    <row r="332" spans="1:21" ht="25.5">
      <c r="A332" s="164" t="s">
        <v>3100</v>
      </c>
      <c r="B332" s="21"/>
      <c r="C332" s="132"/>
      <c r="D332" s="125" t="s">
        <v>176</v>
      </c>
      <c r="E332" s="18"/>
      <c r="F332" s="54" t="s">
        <v>175</v>
      </c>
      <c r="G332" s="231" t="s">
        <v>176</v>
      </c>
      <c r="H332" s="51"/>
      <c r="I332" s="20"/>
      <c r="J332" s="32" t="s">
        <v>888</v>
      </c>
      <c r="K332" s="18" t="s">
        <v>889</v>
      </c>
      <c r="L332" s="102"/>
      <c r="M332" s="51">
        <v>7603</v>
      </c>
      <c r="N332" s="63" t="s">
        <v>176</v>
      </c>
      <c r="O332" s="64" t="s">
        <v>1623</v>
      </c>
      <c r="P332" s="102"/>
      <c r="Q332" s="67"/>
      <c r="R332" s="18"/>
      <c r="S332" s="67"/>
      <c r="T332" s="18"/>
      <c r="U332" s="102"/>
    </row>
    <row r="333" spans="1:21" s="5" customFormat="1" ht="51">
      <c r="A333" s="164" t="s">
        <v>3101</v>
      </c>
      <c r="B333" s="119"/>
      <c r="C333" s="133"/>
      <c r="D333" s="125" t="s">
        <v>1624</v>
      </c>
      <c r="E333" s="21"/>
      <c r="F333" s="52" t="s">
        <v>910</v>
      </c>
      <c r="G333" s="226" t="s">
        <v>910</v>
      </c>
      <c r="H333" s="51"/>
      <c r="I333" s="20"/>
      <c r="J333" s="32"/>
      <c r="K333" s="18"/>
      <c r="L333" s="102"/>
      <c r="M333" s="51">
        <v>7604</v>
      </c>
      <c r="N333" s="63" t="s">
        <v>1624</v>
      </c>
      <c r="O333" s="68" t="s">
        <v>1930</v>
      </c>
      <c r="P333" s="102"/>
      <c r="Q333" s="67"/>
      <c r="R333" s="18"/>
      <c r="S333" s="67"/>
      <c r="T333" s="18"/>
      <c r="U333" s="102"/>
    </row>
    <row r="334" spans="1:21" ht="15.75">
      <c r="A334" s="178" t="s">
        <v>2804</v>
      </c>
      <c r="B334" s="184" t="s">
        <v>2430</v>
      </c>
      <c r="C334" s="146"/>
      <c r="D334" s="117"/>
      <c r="E334" s="178"/>
      <c r="F334" s="52" t="s">
        <v>910</v>
      </c>
      <c r="G334" s="226" t="s">
        <v>910</v>
      </c>
      <c r="H334" s="51"/>
      <c r="I334" s="20"/>
      <c r="J334" s="32"/>
      <c r="K334" s="46"/>
      <c r="L334" s="102"/>
      <c r="M334" s="51"/>
      <c r="N334" s="46"/>
      <c r="O334" s="68"/>
      <c r="P334" s="105"/>
      <c r="Q334" s="67"/>
      <c r="R334" s="18"/>
      <c r="S334" s="67"/>
      <c r="T334" s="18"/>
      <c r="U334" s="102"/>
    </row>
    <row r="335" spans="1:21" ht="30">
      <c r="A335" s="174" t="s">
        <v>3102</v>
      </c>
      <c r="B335" s="21"/>
      <c r="C335" s="132" t="s">
        <v>2481</v>
      </c>
      <c r="D335" s="125"/>
      <c r="E335" s="18"/>
      <c r="F335" s="54" t="s">
        <v>337</v>
      </c>
      <c r="G335" s="231" t="s">
        <v>338</v>
      </c>
      <c r="H335" s="51"/>
      <c r="I335" s="20"/>
      <c r="J335" s="32" t="s">
        <v>1121</v>
      </c>
      <c r="K335" s="46" t="s">
        <v>1122</v>
      </c>
      <c r="L335" s="102"/>
      <c r="M335" s="51">
        <v>722</v>
      </c>
      <c r="N335" s="46" t="s">
        <v>1292</v>
      </c>
      <c r="O335" s="68"/>
      <c r="P335" s="102"/>
      <c r="Q335" s="67"/>
      <c r="R335" s="46"/>
      <c r="S335" s="67"/>
      <c r="T335" s="46"/>
      <c r="U335" s="102"/>
    </row>
    <row r="336" spans="1:21" ht="38.25">
      <c r="A336" s="174" t="s">
        <v>3105</v>
      </c>
      <c r="B336" s="21"/>
      <c r="C336" s="132"/>
      <c r="D336" s="125" t="s">
        <v>2566</v>
      </c>
      <c r="E336" s="21"/>
      <c r="F336" s="52" t="s">
        <v>910</v>
      </c>
      <c r="G336" s="226" t="s">
        <v>910</v>
      </c>
      <c r="H336" s="51"/>
      <c r="I336" s="20"/>
      <c r="J336" s="32"/>
      <c r="K336" s="46"/>
      <c r="L336" s="102"/>
      <c r="M336" s="51">
        <v>7220</v>
      </c>
      <c r="N336" s="63" t="s">
        <v>1342</v>
      </c>
      <c r="O336" s="64" t="s">
        <v>1523</v>
      </c>
      <c r="P336" s="102" t="s">
        <v>1824</v>
      </c>
      <c r="Q336" s="67"/>
      <c r="R336" s="46"/>
      <c r="S336" s="67"/>
      <c r="T336" s="46"/>
      <c r="U336" s="102"/>
    </row>
    <row r="337" spans="1:21" s="5" customFormat="1" ht="28.5">
      <c r="A337" s="164" t="s">
        <v>3106</v>
      </c>
      <c r="B337" s="119"/>
      <c r="C337" s="133"/>
      <c r="D337" s="125" t="s">
        <v>2567</v>
      </c>
      <c r="E337" s="21"/>
      <c r="F337" s="52" t="s">
        <v>910</v>
      </c>
      <c r="G337" s="226" t="s">
        <v>910</v>
      </c>
      <c r="H337" s="51"/>
      <c r="I337" s="20"/>
      <c r="J337" s="32"/>
      <c r="K337" s="18"/>
      <c r="L337" s="102"/>
      <c r="M337" s="51">
        <v>7233</v>
      </c>
      <c r="N337" s="63" t="s">
        <v>1524</v>
      </c>
      <c r="O337" s="64" t="s">
        <v>1525</v>
      </c>
      <c r="P337" s="102"/>
      <c r="Q337" s="67"/>
      <c r="R337" s="18"/>
      <c r="S337" s="67"/>
      <c r="T337" s="18"/>
      <c r="U337" s="102"/>
    </row>
    <row r="338" spans="1:21" s="5" customFormat="1" ht="63.75">
      <c r="A338" s="174" t="s">
        <v>3107</v>
      </c>
      <c r="B338" s="119"/>
      <c r="C338" s="133"/>
      <c r="D338" s="125" t="s">
        <v>2565</v>
      </c>
      <c r="E338" s="21"/>
      <c r="F338" s="52" t="s">
        <v>910</v>
      </c>
      <c r="G338" s="226" t="s">
        <v>910</v>
      </c>
      <c r="H338" s="51"/>
      <c r="I338" s="20"/>
      <c r="J338" s="32"/>
      <c r="K338" s="18"/>
      <c r="L338" s="102"/>
      <c r="M338" s="51">
        <v>7333</v>
      </c>
      <c r="N338" s="63" t="s">
        <v>1539</v>
      </c>
      <c r="O338" s="64" t="s">
        <v>1540</v>
      </c>
      <c r="P338" s="102"/>
      <c r="Q338" s="67"/>
      <c r="R338" s="18"/>
      <c r="S338" s="67"/>
      <c r="T338" s="18"/>
      <c r="U338" s="102"/>
    </row>
    <row r="339" spans="1:21" s="5" customFormat="1" ht="51">
      <c r="A339" s="164" t="s">
        <v>3108</v>
      </c>
      <c r="B339" s="119"/>
      <c r="C339" s="133"/>
      <c r="D339" s="125" t="s">
        <v>2564</v>
      </c>
      <c r="E339" s="21"/>
      <c r="F339" s="52" t="s">
        <v>910</v>
      </c>
      <c r="G339" s="226" t="s">
        <v>910</v>
      </c>
      <c r="H339" s="51"/>
      <c r="I339" s="20"/>
      <c r="J339" s="32"/>
      <c r="K339" s="18"/>
      <c r="L339" s="102"/>
      <c r="M339" s="51">
        <v>7331</v>
      </c>
      <c r="N339" s="63" t="s">
        <v>1535</v>
      </c>
      <c r="O339" s="64" t="s">
        <v>1536</v>
      </c>
      <c r="P339" s="102"/>
      <c r="Q339" s="67"/>
      <c r="R339" s="18"/>
      <c r="S339" s="67"/>
      <c r="T339" s="18"/>
      <c r="U339" s="102"/>
    </row>
    <row r="340" spans="1:21" s="5" customFormat="1" ht="51">
      <c r="A340" s="174" t="s">
        <v>3109</v>
      </c>
      <c r="B340" s="119"/>
      <c r="C340" s="133"/>
      <c r="D340" s="125" t="s">
        <v>2568</v>
      </c>
      <c r="E340" s="21"/>
      <c r="F340" s="52" t="s">
        <v>910</v>
      </c>
      <c r="G340" s="226" t="s">
        <v>910</v>
      </c>
      <c r="H340" s="51"/>
      <c r="I340" s="20"/>
      <c r="J340" s="32"/>
      <c r="K340" s="18"/>
      <c r="L340" s="102"/>
      <c r="M340" s="51">
        <v>7332</v>
      </c>
      <c r="N340" s="63" t="s">
        <v>1537</v>
      </c>
      <c r="O340" s="64" t="s">
        <v>1538</v>
      </c>
      <c r="P340" s="102"/>
      <c r="Q340" s="67"/>
      <c r="R340" s="18"/>
      <c r="S340" s="67"/>
      <c r="T340" s="18"/>
      <c r="U340" s="102"/>
    </row>
    <row r="341" spans="1:21" ht="28.5">
      <c r="A341" s="164" t="s">
        <v>3110</v>
      </c>
      <c r="B341" s="119"/>
      <c r="C341" s="133"/>
      <c r="D341" s="125" t="s">
        <v>1127</v>
      </c>
      <c r="E341" s="18"/>
      <c r="F341" s="52" t="s">
        <v>910</v>
      </c>
      <c r="G341" s="226" t="s">
        <v>910</v>
      </c>
      <c r="H341" s="51"/>
      <c r="I341" s="20"/>
      <c r="J341" s="32" t="s">
        <v>1123</v>
      </c>
      <c r="K341" s="18" t="s">
        <v>1127</v>
      </c>
      <c r="L341" s="102"/>
      <c r="M341" s="51"/>
      <c r="N341" s="63"/>
      <c r="O341" s="64"/>
      <c r="P341" s="105"/>
      <c r="Q341" s="67"/>
      <c r="R341" s="18"/>
      <c r="S341" s="67"/>
      <c r="T341" s="18"/>
      <c r="U341" s="102"/>
    </row>
    <row r="342" spans="1:21" ht="38.25" customHeight="1">
      <c r="A342" s="285" t="s">
        <v>3111</v>
      </c>
      <c r="B342" s="345"/>
      <c r="C342" s="346"/>
      <c r="D342" s="322" t="s">
        <v>1908</v>
      </c>
      <c r="E342" s="323"/>
      <c r="F342" s="52" t="s">
        <v>910</v>
      </c>
      <c r="G342" s="226" t="s">
        <v>910</v>
      </c>
      <c r="H342" s="51"/>
      <c r="I342" s="20"/>
      <c r="J342" s="32" t="s">
        <v>1124</v>
      </c>
      <c r="K342" s="18" t="s">
        <v>1908</v>
      </c>
      <c r="L342" s="102"/>
      <c r="M342" s="51"/>
      <c r="N342" s="63"/>
      <c r="O342" s="64"/>
      <c r="P342" s="105"/>
      <c r="Q342" s="67"/>
      <c r="R342" s="18"/>
      <c r="S342" s="67"/>
      <c r="T342" s="18"/>
      <c r="U342" s="102"/>
    </row>
    <row r="343" spans="1:21" ht="12.75">
      <c r="A343" s="287"/>
      <c r="B343" s="345"/>
      <c r="C343" s="346"/>
      <c r="D343" s="322"/>
      <c r="E343" s="323"/>
      <c r="F343" s="52" t="s">
        <v>910</v>
      </c>
      <c r="G343" s="226" t="s">
        <v>910</v>
      </c>
      <c r="H343" s="51"/>
      <c r="I343" s="20"/>
      <c r="J343" s="32" t="s">
        <v>1126</v>
      </c>
      <c r="K343" s="18" t="s">
        <v>1129</v>
      </c>
      <c r="L343" s="102"/>
      <c r="M343" s="51"/>
      <c r="N343" s="63"/>
      <c r="O343" s="64"/>
      <c r="P343" s="105"/>
      <c r="Q343" s="67"/>
      <c r="R343" s="18"/>
      <c r="S343" s="67"/>
      <c r="T343" s="18"/>
      <c r="U343" s="102"/>
    </row>
    <row r="344" spans="1:21" ht="28.5">
      <c r="A344" s="174" t="s">
        <v>3112</v>
      </c>
      <c r="B344" s="119"/>
      <c r="C344" s="133"/>
      <c r="D344" s="125" t="s">
        <v>1128</v>
      </c>
      <c r="E344" s="18"/>
      <c r="F344" s="52" t="s">
        <v>910</v>
      </c>
      <c r="G344" s="226" t="s">
        <v>910</v>
      </c>
      <c r="H344" s="51"/>
      <c r="I344" s="20"/>
      <c r="J344" s="32" t="s">
        <v>1125</v>
      </c>
      <c r="K344" s="18" t="s">
        <v>1128</v>
      </c>
      <c r="L344" s="102"/>
      <c r="M344" s="51"/>
      <c r="N344" s="63"/>
      <c r="O344" s="64"/>
      <c r="P344" s="105"/>
      <c r="Q344" s="67"/>
      <c r="R344" s="18"/>
      <c r="S344" s="67"/>
      <c r="T344" s="18"/>
      <c r="U344" s="102"/>
    </row>
    <row r="345" spans="1:21">
      <c r="A345" s="164" t="s">
        <v>3113</v>
      </c>
      <c r="B345" s="119"/>
      <c r="C345" s="133"/>
      <c r="D345" s="125" t="s">
        <v>2569</v>
      </c>
      <c r="E345" s="18"/>
      <c r="F345" s="52"/>
      <c r="G345" s="226"/>
      <c r="H345" s="51"/>
      <c r="I345" s="20"/>
      <c r="J345" s="32"/>
      <c r="K345" s="18"/>
      <c r="L345" s="102"/>
      <c r="M345" s="51"/>
      <c r="N345" s="63"/>
      <c r="O345" s="64"/>
      <c r="P345" s="105"/>
      <c r="Q345" s="67"/>
      <c r="R345" s="18"/>
      <c r="S345" s="67"/>
      <c r="T345" s="18"/>
      <c r="U345" s="102"/>
    </row>
    <row r="346" spans="1:21" ht="30">
      <c r="A346" s="164" t="s">
        <v>3103</v>
      </c>
      <c r="B346" s="119"/>
      <c r="C346" s="132" t="s">
        <v>1983</v>
      </c>
      <c r="D346" s="125"/>
      <c r="E346" s="18"/>
      <c r="F346" s="52" t="s">
        <v>910</v>
      </c>
      <c r="G346" s="226" t="s">
        <v>910</v>
      </c>
      <c r="H346" s="51"/>
      <c r="I346" s="20"/>
      <c r="J346" s="370" t="s">
        <v>1143</v>
      </c>
      <c r="K346" s="384" t="s">
        <v>1144</v>
      </c>
      <c r="L346" s="369" t="s">
        <v>1230</v>
      </c>
      <c r="M346" s="51"/>
      <c r="N346" s="63"/>
      <c r="O346" s="64"/>
      <c r="P346" s="105"/>
      <c r="Q346" s="67"/>
      <c r="R346" s="18"/>
      <c r="S346" s="67"/>
      <c r="T346" s="18"/>
      <c r="U346" s="102"/>
    </row>
    <row r="347" spans="1:21" ht="53.25" customHeight="1">
      <c r="A347" s="291" t="s">
        <v>3104</v>
      </c>
      <c r="B347" s="303"/>
      <c r="C347" s="305" t="s">
        <v>1941</v>
      </c>
      <c r="D347" s="307"/>
      <c r="E347" s="318"/>
      <c r="F347" s="52" t="s">
        <v>910</v>
      </c>
      <c r="G347" s="226" t="s">
        <v>910</v>
      </c>
      <c r="H347" s="51"/>
      <c r="I347" s="20"/>
      <c r="J347" s="370"/>
      <c r="K347" s="384"/>
      <c r="L347" s="369"/>
      <c r="M347" s="51"/>
      <c r="N347" s="63"/>
      <c r="O347" s="64"/>
      <c r="P347" s="105"/>
      <c r="Q347" s="67"/>
      <c r="R347" s="18"/>
      <c r="S347" s="67"/>
      <c r="T347" s="18"/>
      <c r="U347" s="102"/>
    </row>
    <row r="348" spans="1:21" ht="25.5">
      <c r="A348" s="292"/>
      <c r="B348" s="304"/>
      <c r="C348" s="306"/>
      <c r="D348" s="308"/>
      <c r="E348" s="319"/>
      <c r="F348" s="54" t="s">
        <v>44</v>
      </c>
      <c r="G348" s="225" t="s">
        <v>45</v>
      </c>
      <c r="H348" s="51"/>
      <c r="I348" s="20"/>
      <c r="J348" s="32" t="s">
        <v>1143</v>
      </c>
      <c r="K348" s="18" t="s">
        <v>1144</v>
      </c>
      <c r="L348" s="150"/>
      <c r="M348" s="51"/>
      <c r="N348" s="63"/>
      <c r="O348" s="64"/>
      <c r="P348" s="147"/>
      <c r="Q348" s="67"/>
      <c r="R348" s="18"/>
      <c r="S348" s="67"/>
      <c r="T348" s="18"/>
      <c r="U348" s="150"/>
    </row>
    <row r="349" spans="1:21" ht="15.75">
      <c r="A349" s="178" t="s">
        <v>2805</v>
      </c>
      <c r="B349" s="184" t="s">
        <v>2431</v>
      </c>
      <c r="C349" s="146"/>
      <c r="D349" s="117"/>
      <c r="E349" s="178"/>
      <c r="F349" s="52" t="s">
        <v>910</v>
      </c>
      <c r="G349" s="226" t="s">
        <v>910</v>
      </c>
      <c r="H349" s="51"/>
      <c r="I349" s="20"/>
      <c r="J349" s="2" t="s">
        <v>803</v>
      </c>
      <c r="K349" s="107" t="s">
        <v>804</v>
      </c>
      <c r="L349" s="102"/>
      <c r="M349" s="51"/>
      <c r="N349" s="46"/>
      <c r="O349" s="68"/>
      <c r="P349" s="105"/>
      <c r="Q349" s="67"/>
      <c r="R349" s="18"/>
      <c r="S349" s="67"/>
      <c r="T349" s="18"/>
      <c r="U349" s="102"/>
    </row>
    <row r="350" spans="1:21" ht="51">
      <c r="A350" s="291" t="s">
        <v>3114</v>
      </c>
      <c r="B350" s="316"/>
      <c r="C350" s="305" t="s">
        <v>2482</v>
      </c>
      <c r="D350" s="307"/>
      <c r="E350" s="318"/>
      <c r="F350" s="53" t="s">
        <v>728</v>
      </c>
      <c r="G350" s="230" t="s">
        <v>281</v>
      </c>
      <c r="H350" s="51" t="s">
        <v>782</v>
      </c>
      <c r="I350" s="20" t="s">
        <v>787</v>
      </c>
      <c r="J350" s="71"/>
      <c r="K350" s="78"/>
      <c r="L350" s="89"/>
      <c r="M350" s="51">
        <v>7441</v>
      </c>
      <c r="N350" s="63" t="s">
        <v>1590</v>
      </c>
      <c r="O350" s="64" t="s">
        <v>1591</v>
      </c>
      <c r="P350" s="102"/>
      <c r="Q350" s="71"/>
      <c r="R350" s="78"/>
      <c r="S350" s="71"/>
      <c r="T350" s="78"/>
      <c r="U350" s="89"/>
    </row>
    <row r="351" spans="1:21" ht="12.75">
      <c r="A351" s="292"/>
      <c r="B351" s="317"/>
      <c r="C351" s="306"/>
      <c r="D351" s="308"/>
      <c r="E351" s="319"/>
      <c r="F351" s="54" t="s">
        <v>292</v>
      </c>
      <c r="G351" s="231" t="s">
        <v>293</v>
      </c>
      <c r="H351" s="51"/>
      <c r="I351" s="20"/>
      <c r="J351" s="32" t="s">
        <v>1034</v>
      </c>
      <c r="K351" s="18" t="s">
        <v>1035</v>
      </c>
      <c r="L351" s="150"/>
      <c r="M351" s="51"/>
      <c r="N351" s="63"/>
      <c r="O351" s="64"/>
      <c r="P351" s="147"/>
      <c r="Q351" s="67"/>
      <c r="R351" s="18"/>
      <c r="S351" s="67"/>
      <c r="T351" s="18"/>
      <c r="U351" s="150"/>
    </row>
    <row r="352" spans="1:21">
      <c r="A352" s="174" t="s">
        <v>3116</v>
      </c>
      <c r="B352" s="21"/>
      <c r="C352" s="132"/>
      <c r="D352" s="125" t="s">
        <v>283</v>
      </c>
      <c r="E352" s="18"/>
      <c r="F352" s="54" t="s">
        <v>282</v>
      </c>
      <c r="G352" s="232" t="s">
        <v>283</v>
      </c>
      <c r="H352" s="51"/>
      <c r="I352" s="20"/>
      <c r="J352" s="51"/>
      <c r="K352" s="21"/>
      <c r="L352" s="102"/>
      <c r="M352" s="51"/>
      <c r="N352" s="63"/>
      <c r="O352" s="64"/>
      <c r="P352" s="105"/>
      <c r="Q352" s="75"/>
      <c r="R352" s="21"/>
      <c r="S352" s="75"/>
      <c r="T352" s="21"/>
      <c r="U352" s="102"/>
    </row>
    <row r="353" spans="1:21">
      <c r="A353" s="174" t="s">
        <v>3117</v>
      </c>
      <c r="B353" s="21"/>
      <c r="C353" s="132"/>
      <c r="D353" s="125" t="s">
        <v>285</v>
      </c>
      <c r="E353" s="18"/>
      <c r="F353" s="54" t="s">
        <v>284</v>
      </c>
      <c r="G353" s="232" t="s">
        <v>285</v>
      </c>
      <c r="H353" s="51"/>
      <c r="I353" s="20"/>
      <c r="J353" s="32" t="s">
        <v>1040</v>
      </c>
      <c r="K353" s="18" t="s">
        <v>1041</v>
      </c>
      <c r="L353" s="102"/>
      <c r="M353" s="51"/>
      <c r="N353" s="63"/>
      <c r="O353" s="64"/>
      <c r="P353" s="105"/>
      <c r="Q353" s="67"/>
      <c r="R353" s="18"/>
      <c r="S353" s="67"/>
      <c r="T353" s="18"/>
      <c r="U353" s="102"/>
    </row>
    <row r="354" spans="1:21">
      <c r="A354" s="174" t="s">
        <v>3118</v>
      </c>
      <c r="B354" s="21"/>
      <c r="C354" s="132"/>
      <c r="D354" s="125" t="s">
        <v>287</v>
      </c>
      <c r="E354" s="18"/>
      <c r="F354" s="54" t="s">
        <v>286</v>
      </c>
      <c r="G354" s="232" t="s">
        <v>287</v>
      </c>
      <c r="H354" s="51"/>
      <c r="I354" s="20"/>
      <c r="J354" s="32" t="s">
        <v>1027</v>
      </c>
      <c r="K354" s="18" t="s">
        <v>1028</v>
      </c>
      <c r="L354" s="102"/>
      <c r="M354" s="51"/>
      <c r="N354" s="63"/>
      <c r="O354" s="64"/>
      <c r="P354" s="105"/>
      <c r="Q354" s="67"/>
      <c r="R354" s="18"/>
      <c r="S354" s="67"/>
      <c r="T354" s="18"/>
      <c r="U354" s="102"/>
    </row>
    <row r="355" spans="1:21" ht="63.75">
      <c r="A355" s="174" t="s">
        <v>3119</v>
      </c>
      <c r="B355" s="21"/>
      <c r="C355" s="132"/>
      <c r="D355" s="125" t="s">
        <v>289</v>
      </c>
      <c r="E355" s="18"/>
      <c r="F355" s="54" t="s">
        <v>288</v>
      </c>
      <c r="G355" s="232" t="s">
        <v>289</v>
      </c>
      <c r="H355" s="51"/>
      <c r="I355" s="20"/>
      <c r="J355" s="32" t="s">
        <v>1036</v>
      </c>
      <c r="K355" s="18" t="s">
        <v>1037</v>
      </c>
      <c r="L355" s="102"/>
      <c r="M355" s="51">
        <v>7212</v>
      </c>
      <c r="N355" s="63" t="s">
        <v>1521</v>
      </c>
      <c r="O355" s="64" t="s">
        <v>1522</v>
      </c>
      <c r="P355" s="102"/>
      <c r="Q355" s="67"/>
      <c r="R355" s="18"/>
      <c r="S355" s="67"/>
      <c r="T355" s="18"/>
      <c r="U355" s="102"/>
    </row>
    <row r="356" spans="1:21" ht="51">
      <c r="A356" s="285" t="s">
        <v>3120</v>
      </c>
      <c r="B356" s="345"/>
      <c r="C356" s="346"/>
      <c r="D356" s="322" t="s">
        <v>291</v>
      </c>
      <c r="E356" s="323"/>
      <c r="F356" s="354" t="s">
        <v>290</v>
      </c>
      <c r="G356" s="371" t="s">
        <v>291</v>
      </c>
      <c r="H356" s="51"/>
      <c r="I356" s="20"/>
      <c r="J356" s="32" t="s">
        <v>1038</v>
      </c>
      <c r="K356" s="18" t="s">
        <v>1039</v>
      </c>
      <c r="L356" s="102"/>
      <c r="M356" s="51">
        <v>7442</v>
      </c>
      <c r="N356" s="63" t="s">
        <v>1358</v>
      </c>
      <c r="O356" s="64" t="s">
        <v>1592</v>
      </c>
      <c r="P356" s="102"/>
      <c r="Q356" s="67"/>
      <c r="R356" s="18"/>
      <c r="S356" s="67"/>
      <c r="T356" s="18"/>
      <c r="U356" s="102"/>
    </row>
    <row r="357" spans="1:21" ht="63.75">
      <c r="A357" s="286"/>
      <c r="B357" s="345"/>
      <c r="C357" s="346"/>
      <c r="D357" s="322"/>
      <c r="E357" s="323"/>
      <c r="F357" s="354"/>
      <c r="G357" s="371"/>
      <c r="H357" s="51"/>
      <c r="I357" s="20"/>
      <c r="J357" s="32"/>
      <c r="K357" s="18"/>
      <c r="L357" s="102"/>
      <c r="M357" s="51">
        <v>7443</v>
      </c>
      <c r="N357" s="63" t="s">
        <v>1593</v>
      </c>
      <c r="O357" s="64" t="s">
        <v>1594</v>
      </c>
      <c r="P357" s="105"/>
      <c r="Q357" s="67"/>
      <c r="R357" s="18"/>
      <c r="S357" s="67"/>
      <c r="T357" s="18"/>
      <c r="U357" s="102"/>
    </row>
    <row r="358" spans="1:21" ht="12.75">
      <c r="A358" s="287"/>
      <c r="B358" s="345"/>
      <c r="C358" s="346"/>
      <c r="D358" s="322"/>
      <c r="E358" s="323"/>
      <c r="F358" s="354"/>
      <c r="G358" s="371"/>
      <c r="H358" s="51"/>
      <c r="I358" s="20"/>
      <c r="J358" s="32" t="s">
        <v>1205</v>
      </c>
      <c r="K358" s="18" t="s">
        <v>1206</v>
      </c>
      <c r="L358" s="102"/>
      <c r="M358" s="51"/>
      <c r="N358" s="63"/>
      <c r="O358" s="64"/>
      <c r="P358" s="105"/>
      <c r="Q358" s="67"/>
      <c r="R358" s="18"/>
      <c r="S358" s="67"/>
      <c r="T358" s="18"/>
      <c r="U358" s="102"/>
    </row>
    <row r="359" spans="1:21">
      <c r="A359" s="174" t="s">
        <v>3121</v>
      </c>
      <c r="B359" s="119"/>
      <c r="C359" s="133"/>
      <c r="D359" s="125" t="s">
        <v>1043</v>
      </c>
      <c r="E359" s="18"/>
      <c r="F359" s="52" t="s">
        <v>910</v>
      </c>
      <c r="G359" s="226" t="s">
        <v>910</v>
      </c>
      <c r="H359" s="51"/>
      <c r="I359" s="20"/>
      <c r="J359" s="32" t="s">
        <v>1042</v>
      </c>
      <c r="K359" s="18" t="s">
        <v>1043</v>
      </c>
      <c r="L359" s="102"/>
      <c r="M359" s="51"/>
      <c r="N359" s="63"/>
      <c r="O359" s="64"/>
      <c r="P359" s="105"/>
      <c r="Q359" s="67"/>
      <c r="R359" s="18"/>
      <c r="S359" s="67"/>
      <c r="T359" s="18"/>
      <c r="U359" s="102"/>
    </row>
    <row r="360" spans="1:21" ht="63.75">
      <c r="A360" s="174" t="s">
        <v>3122</v>
      </c>
      <c r="B360" s="119"/>
      <c r="C360" s="133"/>
      <c r="D360" s="125" t="s">
        <v>1615</v>
      </c>
      <c r="E360" s="21"/>
      <c r="F360" s="52" t="s">
        <v>910</v>
      </c>
      <c r="G360" s="226" t="s">
        <v>910</v>
      </c>
      <c r="H360" s="51"/>
      <c r="I360" s="20"/>
      <c r="J360" s="67" t="s">
        <v>1029</v>
      </c>
      <c r="K360" s="46" t="s">
        <v>1030</v>
      </c>
      <c r="L360" s="102" t="s">
        <v>1227</v>
      </c>
      <c r="M360" s="51">
        <v>7541</v>
      </c>
      <c r="N360" s="63" t="s">
        <v>1615</v>
      </c>
      <c r="O360" s="64" t="s">
        <v>1616</v>
      </c>
      <c r="P360" s="102"/>
      <c r="Q360" s="67"/>
      <c r="R360" s="46"/>
      <c r="S360" s="67"/>
      <c r="T360" s="46"/>
      <c r="U360" s="102"/>
    </row>
    <row r="361" spans="1:21" s="5" customFormat="1" ht="76.5">
      <c r="A361" s="174" t="s">
        <v>3123</v>
      </c>
      <c r="B361" s="119"/>
      <c r="C361" s="133"/>
      <c r="D361" s="125" t="s">
        <v>1526</v>
      </c>
      <c r="E361" s="21"/>
      <c r="F361" s="52" t="s">
        <v>910</v>
      </c>
      <c r="G361" s="226" t="s">
        <v>910</v>
      </c>
      <c r="H361" s="51"/>
      <c r="I361" s="20"/>
      <c r="J361" s="32"/>
      <c r="K361" s="18"/>
      <c r="L361" s="102"/>
      <c r="M361" s="51">
        <v>7250</v>
      </c>
      <c r="N361" s="63" t="s">
        <v>1526</v>
      </c>
      <c r="O361" s="64" t="s">
        <v>1527</v>
      </c>
      <c r="P361" s="102"/>
      <c r="Q361" s="67"/>
      <c r="R361" s="18"/>
      <c r="S361" s="67"/>
      <c r="T361" s="18"/>
      <c r="U361" s="102"/>
    </row>
    <row r="362" spans="1:21" s="5" customFormat="1" ht="63.75">
      <c r="A362" s="174" t="s">
        <v>3124</v>
      </c>
      <c r="B362" s="119"/>
      <c r="C362" s="133"/>
      <c r="D362" s="125" t="s">
        <v>1528</v>
      </c>
      <c r="E362" s="21"/>
      <c r="F362" s="52" t="s">
        <v>910</v>
      </c>
      <c r="G362" s="226" t="s">
        <v>910</v>
      </c>
      <c r="H362" s="51"/>
      <c r="I362" s="20"/>
      <c r="J362" s="32"/>
      <c r="K362" s="18"/>
      <c r="L362" s="102"/>
      <c r="M362" s="51">
        <v>7251</v>
      </c>
      <c r="N362" s="63" t="s">
        <v>1528</v>
      </c>
      <c r="O362" s="64" t="s">
        <v>1529</v>
      </c>
      <c r="P362" s="102"/>
      <c r="Q362" s="67"/>
      <c r="R362" s="18"/>
      <c r="S362" s="67"/>
      <c r="T362" s="18"/>
      <c r="U362" s="102"/>
    </row>
    <row r="363" spans="1:21">
      <c r="A363" s="174" t="s">
        <v>3125</v>
      </c>
      <c r="B363" s="119"/>
      <c r="C363" s="133"/>
      <c r="D363" s="125" t="s">
        <v>1228</v>
      </c>
      <c r="E363" s="18"/>
      <c r="F363" s="52" t="s">
        <v>910</v>
      </c>
      <c r="G363" s="226" t="s">
        <v>910</v>
      </c>
      <c r="H363" s="51"/>
      <c r="I363" s="20"/>
      <c r="J363" s="79" t="s">
        <v>1031</v>
      </c>
      <c r="K363" s="18" t="s">
        <v>1228</v>
      </c>
      <c r="L363" s="102"/>
      <c r="M363" s="51"/>
      <c r="N363" s="63"/>
      <c r="O363" s="64"/>
      <c r="P363" s="105"/>
      <c r="Q363" s="67"/>
      <c r="R363" s="18"/>
      <c r="S363" s="67"/>
      <c r="T363" s="18"/>
      <c r="U363" s="102"/>
    </row>
    <row r="364" spans="1:21">
      <c r="A364" s="174" t="s">
        <v>3126</v>
      </c>
      <c r="B364" s="119"/>
      <c r="C364" s="133"/>
      <c r="D364" s="125" t="s">
        <v>1033</v>
      </c>
      <c r="E364" s="18"/>
      <c r="F364" s="52" t="s">
        <v>910</v>
      </c>
      <c r="G364" s="226" t="s">
        <v>910</v>
      </c>
      <c r="H364" s="51"/>
      <c r="I364" s="20"/>
      <c r="J364" s="79" t="s">
        <v>1032</v>
      </c>
      <c r="K364" s="18" t="s">
        <v>1033</v>
      </c>
      <c r="L364" s="102"/>
      <c r="M364" s="51"/>
      <c r="N364" s="63"/>
      <c r="O364" s="64"/>
      <c r="P364" s="105"/>
      <c r="Q364" s="67"/>
      <c r="R364" s="18"/>
      <c r="S364" s="67"/>
      <c r="T364" s="18"/>
      <c r="U364" s="102"/>
    </row>
    <row r="365" spans="1:21" ht="38.25">
      <c r="A365" s="174" t="s">
        <v>3127</v>
      </c>
      <c r="B365" s="119"/>
      <c r="C365" s="133"/>
      <c r="D365" s="125" t="s">
        <v>1047</v>
      </c>
      <c r="E365" s="18"/>
      <c r="F365" s="52" t="s">
        <v>910</v>
      </c>
      <c r="G365" s="226" t="s">
        <v>910</v>
      </c>
      <c r="H365" s="51"/>
      <c r="I365" s="20"/>
      <c r="J365" s="67" t="s">
        <v>1044</v>
      </c>
      <c r="K365" s="18" t="s">
        <v>1047</v>
      </c>
      <c r="L365" s="102" t="s">
        <v>1232</v>
      </c>
      <c r="M365" s="51"/>
      <c r="N365" s="63"/>
      <c r="O365" s="64"/>
      <c r="P365" s="105"/>
      <c r="Q365" s="67"/>
      <c r="R365" s="18"/>
      <c r="S365" s="67"/>
      <c r="T365" s="18"/>
      <c r="U365" s="102"/>
    </row>
    <row r="366" spans="1:21" ht="38.25">
      <c r="A366" s="174" t="s">
        <v>3128</v>
      </c>
      <c r="B366" s="119"/>
      <c r="C366" s="133"/>
      <c r="D366" s="125" t="s">
        <v>1048</v>
      </c>
      <c r="E366" s="18"/>
      <c r="F366" s="52" t="s">
        <v>910</v>
      </c>
      <c r="G366" s="226" t="s">
        <v>910</v>
      </c>
      <c r="H366" s="51"/>
      <c r="I366" s="20"/>
      <c r="J366" s="67" t="s">
        <v>1045</v>
      </c>
      <c r="K366" s="18" t="s">
        <v>1048</v>
      </c>
      <c r="L366" s="102" t="s">
        <v>1232</v>
      </c>
      <c r="M366" s="51"/>
      <c r="N366" s="63"/>
      <c r="O366" s="64"/>
      <c r="P366" s="105"/>
      <c r="Q366" s="67"/>
      <c r="R366" s="18"/>
      <c r="S366" s="67"/>
      <c r="T366" s="18"/>
      <c r="U366" s="102"/>
    </row>
    <row r="367" spans="1:21">
      <c r="A367" s="174" t="s">
        <v>3129</v>
      </c>
      <c r="B367" s="119"/>
      <c r="C367" s="133"/>
      <c r="D367" s="125" t="s">
        <v>1049</v>
      </c>
      <c r="E367" s="18"/>
      <c r="F367" s="52" t="s">
        <v>910</v>
      </c>
      <c r="G367" s="226" t="s">
        <v>910</v>
      </c>
      <c r="H367" s="51"/>
      <c r="I367" s="20"/>
      <c r="J367" s="79" t="s">
        <v>1046</v>
      </c>
      <c r="K367" s="18" t="s">
        <v>1049</v>
      </c>
      <c r="L367" s="102"/>
      <c r="M367" s="51"/>
      <c r="N367" s="63"/>
      <c r="O367" s="64"/>
      <c r="P367" s="105"/>
      <c r="Q367" s="67"/>
      <c r="R367" s="18"/>
      <c r="S367" s="67"/>
      <c r="T367" s="18"/>
      <c r="U367" s="102"/>
    </row>
    <row r="368" spans="1:21" ht="53.25" customHeight="1">
      <c r="A368" s="164" t="s">
        <v>3115</v>
      </c>
      <c r="B368" s="119"/>
      <c r="C368" s="132" t="s">
        <v>2454</v>
      </c>
      <c r="D368" s="125"/>
      <c r="E368" s="18"/>
      <c r="F368" s="52" t="s">
        <v>910</v>
      </c>
      <c r="G368" s="226" t="s">
        <v>910</v>
      </c>
      <c r="H368" s="51"/>
      <c r="I368" s="20"/>
      <c r="J368" s="67"/>
      <c r="K368" s="18"/>
      <c r="L368" s="102"/>
      <c r="M368" s="51"/>
      <c r="N368" s="63"/>
      <c r="O368" s="64"/>
      <c r="P368" s="105"/>
      <c r="Q368" s="67"/>
      <c r="R368" s="18"/>
      <c r="S368" s="67"/>
      <c r="T368" s="18"/>
      <c r="U368" s="102"/>
    </row>
    <row r="369" spans="1:21" s="5" customFormat="1" ht="76.5">
      <c r="A369" s="164" t="s">
        <v>3130</v>
      </c>
      <c r="B369" s="119"/>
      <c r="C369" s="133"/>
      <c r="D369" s="125" t="s">
        <v>902</v>
      </c>
      <c r="E369" s="18"/>
      <c r="F369" s="52" t="s">
        <v>910</v>
      </c>
      <c r="G369" s="226" t="s">
        <v>910</v>
      </c>
      <c r="H369" s="51"/>
      <c r="I369" s="20"/>
      <c r="J369" s="67" t="s">
        <v>901</v>
      </c>
      <c r="K369" s="18" t="s">
        <v>902</v>
      </c>
      <c r="L369" s="102" t="s">
        <v>1234</v>
      </c>
      <c r="M369" s="51"/>
      <c r="N369" s="63"/>
      <c r="O369" s="64"/>
      <c r="P369" s="105"/>
      <c r="Q369" s="67">
        <v>8700</v>
      </c>
      <c r="R369" s="18" t="s">
        <v>1834</v>
      </c>
      <c r="S369" s="67"/>
      <c r="T369" s="18"/>
      <c r="U369" s="102"/>
    </row>
    <row r="370" spans="1:21" ht="114.75">
      <c r="A370" s="164" t="s">
        <v>3131</v>
      </c>
      <c r="B370" s="119"/>
      <c r="C370" s="133"/>
      <c r="D370" s="125" t="s">
        <v>1359</v>
      </c>
      <c r="E370" s="21"/>
      <c r="F370" s="52" t="s">
        <v>910</v>
      </c>
      <c r="G370" s="226" t="s">
        <v>910</v>
      </c>
      <c r="H370" s="51"/>
      <c r="I370" s="20"/>
      <c r="J370" s="67" t="s">
        <v>1207</v>
      </c>
      <c r="K370" s="18" t="s">
        <v>1208</v>
      </c>
      <c r="L370" s="102" t="s">
        <v>1952</v>
      </c>
      <c r="M370" s="51">
        <v>7444</v>
      </c>
      <c r="N370" s="63" t="s">
        <v>1359</v>
      </c>
      <c r="O370" s="64" t="s">
        <v>1595</v>
      </c>
      <c r="P370" s="102"/>
      <c r="Q370" s="67"/>
      <c r="R370" s="18"/>
      <c r="S370" s="67"/>
      <c r="T370" s="18"/>
      <c r="U370" s="102"/>
    </row>
    <row r="371" spans="1:21" ht="25.5" customHeight="1">
      <c r="A371" s="298" t="s">
        <v>2803</v>
      </c>
      <c r="B371" s="312" t="s">
        <v>2432</v>
      </c>
      <c r="C371" s="314"/>
      <c r="D371" s="314"/>
      <c r="E371" s="296"/>
      <c r="F371" s="53" t="s">
        <v>731</v>
      </c>
      <c r="G371" s="224" t="s">
        <v>2039</v>
      </c>
      <c r="H371" s="2" t="s">
        <v>0</v>
      </c>
      <c r="I371" s="109" t="s">
        <v>774</v>
      </c>
      <c r="J371" s="2" t="s">
        <v>807</v>
      </c>
      <c r="K371" s="109" t="s">
        <v>774</v>
      </c>
      <c r="L371" s="89"/>
      <c r="M371" s="2">
        <v>6</v>
      </c>
      <c r="N371" s="109" t="s">
        <v>1237</v>
      </c>
      <c r="O371" s="7"/>
      <c r="P371" s="105"/>
      <c r="Q371" s="65">
        <v>2100</v>
      </c>
      <c r="R371" s="18" t="s">
        <v>1778</v>
      </c>
      <c r="S371" s="65"/>
      <c r="T371" s="18"/>
      <c r="U371" s="102"/>
    </row>
    <row r="372" spans="1:21" ht="15" customHeight="1">
      <c r="A372" s="299"/>
      <c r="B372" s="313"/>
      <c r="C372" s="315"/>
      <c r="D372" s="315"/>
      <c r="E372" s="297"/>
      <c r="F372" s="54" t="s">
        <v>316</v>
      </c>
      <c r="G372" s="231" t="s">
        <v>317</v>
      </c>
      <c r="H372" s="51"/>
      <c r="I372" s="20"/>
      <c r="J372" s="32" t="s">
        <v>1093</v>
      </c>
      <c r="K372" s="46" t="s">
        <v>830</v>
      </c>
      <c r="L372" s="150"/>
      <c r="M372" s="51"/>
      <c r="N372" s="46"/>
      <c r="O372" s="68"/>
      <c r="P372" s="147"/>
      <c r="Q372" s="67"/>
      <c r="R372" s="46"/>
      <c r="S372" s="67"/>
      <c r="T372" s="46"/>
      <c r="U372" s="150"/>
    </row>
    <row r="373" spans="1:21" ht="30">
      <c r="A373" s="164" t="s">
        <v>3132</v>
      </c>
      <c r="B373" s="21"/>
      <c r="C373" s="132" t="s">
        <v>2483</v>
      </c>
      <c r="D373" s="125"/>
      <c r="E373" s="18"/>
      <c r="F373" s="52" t="s">
        <v>910</v>
      </c>
      <c r="G373" s="226" t="s">
        <v>910</v>
      </c>
      <c r="H373" s="2"/>
      <c r="I373" s="109"/>
      <c r="J373" s="71"/>
      <c r="K373" s="72"/>
      <c r="L373" s="89"/>
      <c r="M373" s="65">
        <v>610</v>
      </c>
      <c r="N373" s="46" t="s">
        <v>1959</v>
      </c>
      <c r="O373" s="68"/>
      <c r="P373" s="105"/>
      <c r="Q373" s="65"/>
      <c r="R373" s="18"/>
      <c r="S373" s="65"/>
      <c r="T373" s="18"/>
      <c r="U373" s="102"/>
    </row>
    <row r="374" spans="1:21" ht="38.25" customHeight="1">
      <c r="A374" s="291" t="s">
        <v>3146</v>
      </c>
      <c r="B374" s="316"/>
      <c r="C374" s="305"/>
      <c r="D374" s="307" t="s">
        <v>2538</v>
      </c>
      <c r="E374" s="318"/>
      <c r="F374" s="52" t="s">
        <v>910</v>
      </c>
      <c r="G374" s="226" t="s">
        <v>910</v>
      </c>
      <c r="H374" s="51"/>
      <c r="I374" s="20"/>
      <c r="J374" s="51"/>
      <c r="K374" s="21"/>
      <c r="L374" s="102"/>
      <c r="M374" s="51"/>
      <c r="N374" s="46"/>
      <c r="O374" s="68"/>
      <c r="P374" s="105"/>
      <c r="Q374" s="65"/>
      <c r="R374" s="18"/>
      <c r="S374" s="65"/>
      <c r="T374" s="18"/>
      <c r="U374" s="102"/>
    </row>
    <row r="375" spans="1:21" ht="12.75">
      <c r="A375" s="292"/>
      <c r="B375" s="317"/>
      <c r="C375" s="306"/>
      <c r="D375" s="308"/>
      <c r="E375" s="319"/>
      <c r="F375" s="54" t="s">
        <v>28</v>
      </c>
      <c r="G375" s="225" t="s">
        <v>29</v>
      </c>
      <c r="H375" s="51"/>
      <c r="I375" s="20"/>
      <c r="J375" s="51"/>
      <c r="K375" s="21"/>
      <c r="L375" s="150"/>
      <c r="M375" s="51"/>
      <c r="N375" s="63"/>
      <c r="O375" s="64"/>
      <c r="P375" s="147"/>
      <c r="Q375" s="65"/>
      <c r="R375" s="18"/>
      <c r="S375" s="65"/>
      <c r="T375" s="18"/>
      <c r="U375" s="150"/>
    </row>
    <row r="376" spans="1:21" s="5" customFormat="1" ht="51">
      <c r="A376" s="174" t="s">
        <v>3147</v>
      </c>
      <c r="B376" s="119"/>
      <c r="C376" s="133"/>
      <c r="D376" s="125" t="s">
        <v>1559</v>
      </c>
      <c r="E376" s="21"/>
      <c r="F376" s="52" t="s">
        <v>910</v>
      </c>
      <c r="G376" s="226" t="s">
        <v>910</v>
      </c>
      <c r="H376" s="51"/>
      <c r="I376" s="20"/>
      <c r="J376" s="32"/>
      <c r="K376" s="18"/>
      <c r="L376" s="102"/>
      <c r="M376" s="51">
        <v>7372</v>
      </c>
      <c r="N376" s="63" t="s">
        <v>1559</v>
      </c>
      <c r="O376" s="64" t="s">
        <v>1560</v>
      </c>
      <c r="P376" s="102"/>
      <c r="Q376" s="67"/>
      <c r="R376" s="18"/>
      <c r="S376" s="67"/>
      <c r="T376" s="18"/>
      <c r="U376" s="102"/>
    </row>
    <row r="377" spans="1:21" ht="45">
      <c r="A377" s="164" t="s">
        <v>3133</v>
      </c>
      <c r="B377" s="21"/>
      <c r="C377" s="132" t="s">
        <v>1981</v>
      </c>
      <c r="D377" s="125"/>
      <c r="E377" s="18"/>
      <c r="F377" s="52" t="s">
        <v>910</v>
      </c>
      <c r="G377" s="226" t="s">
        <v>910</v>
      </c>
      <c r="H377" s="51" t="s">
        <v>775</v>
      </c>
      <c r="I377" s="20" t="s">
        <v>776</v>
      </c>
      <c r="J377" s="51"/>
      <c r="K377" s="21"/>
      <c r="L377" s="102"/>
      <c r="M377" s="51"/>
      <c r="N377" s="63"/>
      <c r="O377" s="64"/>
      <c r="P377" s="105"/>
      <c r="Q377" s="65"/>
      <c r="R377" s="18"/>
      <c r="S377" s="65"/>
      <c r="T377" s="18"/>
      <c r="U377" s="102"/>
    </row>
    <row r="378" spans="1:21" s="5" customFormat="1" ht="51">
      <c r="A378" s="174" t="s">
        <v>3148</v>
      </c>
      <c r="B378" s="119"/>
      <c r="C378" s="133"/>
      <c r="D378" s="125" t="s">
        <v>2571</v>
      </c>
      <c r="E378" s="21"/>
      <c r="F378" s="52" t="s">
        <v>910</v>
      </c>
      <c r="G378" s="226" t="s">
        <v>910</v>
      </c>
      <c r="H378" s="51"/>
      <c r="I378" s="20"/>
      <c r="J378" s="32"/>
      <c r="K378" s="18"/>
      <c r="L378" s="102"/>
      <c r="M378" s="51">
        <v>6101</v>
      </c>
      <c r="N378" s="63" t="s">
        <v>1497</v>
      </c>
      <c r="O378" s="64" t="s">
        <v>1498</v>
      </c>
      <c r="P378" s="102"/>
      <c r="Q378" s="67"/>
      <c r="R378" s="18"/>
      <c r="S378" s="67"/>
      <c r="T378" s="18"/>
      <c r="U378" s="102"/>
    </row>
    <row r="379" spans="1:21" s="5" customFormat="1" ht="63.75">
      <c r="A379" s="174" t="s">
        <v>3149</v>
      </c>
      <c r="B379" s="119"/>
      <c r="C379" s="133"/>
      <c r="D379" s="125" t="s">
        <v>2572</v>
      </c>
      <c r="E379" s="21"/>
      <c r="F379" s="52" t="s">
        <v>910</v>
      </c>
      <c r="G379" s="226" t="s">
        <v>910</v>
      </c>
      <c r="H379" s="51"/>
      <c r="I379" s="20"/>
      <c r="J379" s="32"/>
      <c r="K379" s="18"/>
      <c r="L379" s="102"/>
      <c r="M379" s="51">
        <v>6102</v>
      </c>
      <c r="N379" s="63" t="s">
        <v>1499</v>
      </c>
      <c r="O379" s="64" t="s">
        <v>1500</v>
      </c>
      <c r="P379" s="102"/>
      <c r="Q379" s="67"/>
      <c r="R379" s="18"/>
      <c r="S379" s="67"/>
      <c r="T379" s="18"/>
      <c r="U379" s="102"/>
    </row>
    <row r="380" spans="1:21" ht="30">
      <c r="A380" s="164" t="s">
        <v>3134</v>
      </c>
      <c r="B380" s="21"/>
      <c r="C380" s="132" t="s">
        <v>311</v>
      </c>
      <c r="D380" s="122"/>
      <c r="E380" s="83"/>
      <c r="F380" s="54" t="s">
        <v>310</v>
      </c>
      <c r="G380" s="231" t="s">
        <v>311</v>
      </c>
      <c r="H380" s="51" t="s">
        <v>775</v>
      </c>
      <c r="I380" s="20" t="s">
        <v>776</v>
      </c>
      <c r="J380" s="51"/>
      <c r="K380" s="21"/>
      <c r="L380" s="102"/>
      <c r="M380" s="51"/>
      <c r="N380" s="63"/>
      <c r="O380" s="64"/>
      <c r="P380" s="105"/>
      <c r="Q380" s="65"/>
      <c r="R380" s="18"/>
      <c r="S380" s="65"/>
      <c r="T380" s="18"/>
      <c r="U380" s="102"/>
    </row>
    <row r="381" spans="1:21" ht="45">
      <c r="A381" s="174" t="s">
        <v>3135</v>
      </c>
      <c r="B381" s="21"/>
      <c r="C381" s="132" t="s">
        <v>313</v>
      </c>
      <c r="D381" s="125"/>
      <c r="E381" s="18"/>
      <c r="F381" s="54" t="s">
        <v>312</v>
      </c>
      <c r="G381" s="231" t="s">
        <v>313</v>
      </c>
      <c r="H381" s="51" t="s">
        <v>775</v>
      </c>
      <c r="I381" s="20" t="s">
        <v>777</v>
      </c>
      <c r="J381" s="51"/>
      <c r="K381" s="21"/>
      <c r="L381" s="102"/>
      <c r="M381" s="51"/>
      <c r="N381" s="63"/>
      <c r="O381" s="64"/>
      <c r="P381" s="105"/>
      <c r="Q381" s="65"/>
      <c r="R381" s="18"/>
      <c r="S381" s="65"/>
      <c r="T381" s="18"/>
      <c r="U381" s="102"/>
    </row>
    <row r="382" spans="1:21" ht="30">
      <c r="A382" s="164" t="s">
        <v>3136</v>
      </c>
      <c r="B382" s="21"/>
      <c r="C382" s="132" t="s">
        <v>315</v>
      </c>
      <c r="D382" s="125"/>
      <c r="E382" s="18"/>
      <c r="F382" s="54" t="s">
        <v>314</v>
      </c>
      <c r="G382" s="231" t="s">
        <v>315</v>
      </c>
      <c r="H382" s="51" t="s">
        <v>775</v>
      </c>
      <c r="I382" s="20" t="s">
        <v>789</v>
      </c>
      <c r="J382" s="73" t="s">
        <v>1081</v>
      </c>
      <c r="K382" s="21" t="s">
        <v>1082</v>
      </c>
      <c r="L382" s="102"/>
      <c r="M382" s="51"/>
      <c r="N382" s="63"/>
      <c r="O382" s="64"/>
      <c r="P382" s="105"/>
      <c r="Q382" s="67"/>
      <c r="R382" s="18"/>
      <c r="S382" s="67"/>
      <c r="T382" s="18"/>
      <c r="U382" s="102"/>
    </row>
    <row r="383" spans="1:21" ht="28.5">
      <c r="A383" s="164" t="s">
        <v>3150</v>
      </c>
      <c r="B383" s="119"/>
      <c r="C383" s="133"/>
      <c r="D383" s="125" t="s">
        <v>2573</v>
      </c>
      <c r="E383" s="21"/>
      <c r="F383" s="52" t="s">
        <v>910</v>
      </c>
      <c r="G383" s="226" t="s">
        <v>910</v>
      </c>
      <c r="H383" s="51"/>
      <c r="I383" s="20"/>
      <c r="J383" s="73" t="s">
        <v>1083</v>
      </c>
      <c r="K383" s="21" t="s">
        <v>1088</v>
      </c>
      <c r="L383" s="102"/>
      <c r="M383" s="51"/>
      <c r="N383" s="63"/>
      <c r="O383" s="64"/>
      <c r="P383" s="105"/>
      <c r="Q383" s="67"/>
      <c r="R383" s="18"/>
      <c r="S383" s="67"/>
      <c r="T383" s="18"/>
      <c r="U383" s="102"/>
    </row>
    <row r="384" spans="1:21" ht="28.5">
      <c r="A384" s="174" t="s">
        <v>3151</v>
      </c>
      <c r="B384" s="119"/>
      <c r="C384" s="133"/>
      <c r="D384" s="125" t="s">
        <v>2574</v>
      </c>
      <c r="E384" s="21"/>
      <c r="F384" s="52" t="s">
        <v>910</v>
      </c>
      <c r="G384" s="226" t="s">
        <v>910</v>
      </c>
      <c r="H384" s="51"/>
      <c r="I384" s="20"/>
      <c r="J384" s="73" t="s">
        <v>1084</v>
      </c>
      <c r="K384" s="21" t="s">
        <v>1089</v>
      </c>
      <c r="L384" s="102"/>
      <c r="M384" s="51"/>
      <c r="N384" s="63"/>
      <c r="O384" s="64"/>
      <c r="P384" s="105"/>
      <c r="Q384" s="67"/>
      <c r="R384" s="18"/>
      <c r="S384" s="67"/>
      <c r="T384" s="18"/>
      <c r="U384" s="102"/>
    </row>
    <row r="385" spans="1:21">
      <c r="A385" s="164" t="s">
        <v>3152</v>
      </c>
      <c r="B385" s="119"/>
      <c r="C385" s="133"/>
      <c r="D385" s="125" t="s">
        <v>2575</v>
      </c>
      <c r="E385" s="21"/>
      <c r="F385" s="52" t="s">
        <v>910</v>
      </c>
      <c r="G385" s="226" t="s">
        <v>910</v>
      </c>
      <c r="H385" s="51"/>
      <c r="I385" s="20"/>
      <c r="J385" s="32" t="s">
        <v>1085</v>
      </c>
      <c r="K385" s="21" t="s">
        <v>1090</v>
      </c>
      <c r="L385" s="102"/>
      <c r="M385" s="51"/>
      <c r="N385" s="63"/>
      <c r="O385" s="64"/>
      <c r="P385" s="105"/>
      <c r="Q385" s="67"/>
      <c r="R385" s="18"/>
      <c r="S385" s="67"/>
      <c r="T385" s="18"/>
      <c r="U385" s="102"/>
    </row>
    <row r="386" spans="1:21" ht="28.5">
      <c r="A386" s="174" t="s">
        <v>3153</v>
      </c>
      <c r="B386" s="119"/>
      <c r="C386" s="133"/>
      <c r="D386" s="125" t="s">
        <v>2576</v>
      </c>
      <c r="E386" s="21"/>
      <c r="F386" s="52" t="s">
        <v>910</v>
      </c>
      <c r="G386" s="226" t="s">
        <v>910</v>
      </c>
      <c r="H386" s="51"/>
      <c r="I386" s="20"/>
      <c r="J386" s="73" t="s">
        <v>1086</v>
      </c>
      <c r="K386" s="21" t="s">
        <v>1091</v>
      </c>
      <c r="L386" s="102"/>
      <c r="M386" s="51"/>
      <c r="N386" s="63"/>
      <c r="O386" s="64"/>
      <c r="P386" s="105"/>
      <c r="Q386" s="67"/>
      <c r="R386" s="18"/>
      <c r="S386" s="67"/>
      <c r="T386" s="18"/>
      <c r="U386" s="102"/>
    </row>
    <row r="387" spans="1:21" ht="42.75">
      <c r="A387" s="164" t="s">
        <v>3154</v>
      </c>
      <c r="B387" s="119"/>
      <c r="C387" s="133"/>
      <c r="D387" s="125" t="s">
        <v>2577</v>
      </c>
      <c r="E387" s="21"/>
      <c r="F387" s="52" t="s">
        <v>910</v>
      </c>
      <c r="G387" s="226" t="s">
        <v>910</v>
      </c>
      <c r="H387" s="51"/>
      <c r="I387" s="20"/>
      <c r="J387" s="73" t="s">
        <v>1087</v>
      </c>
      <c r="K387" s="21" t="s">
        <v>1092</v>
      </c>
      <c r="L387" s="102"/>
      <c r="M387" s="51"/>
      <c r="N387" s="63"/>
      <c r="O387" s="64"/>
      <c r="P387" s="105"/>
      <c r="Q387" s="67"/>
      <c r="R387" s="18"/>
      <c r="S387" s="67"/>
      <c r="T387" s="18"/>
      <c r="U387" s="102"/>
    </row>
    <row r="388" spans="1:21">
      <c r="A388" s="164" t="s">
        <v>3137</v>
      </c>
      <c r="B388" s="119"/>
      <c r="C388" s="132" t="s">
        <v>969</v>
      </c>
      <c r="D388" s="125"/>
      <c r="E388" s="18"/>
      <c r="F388" s="52" t="s">
        <v>910</v>
      </c>
      <c r="G388" s="226" t="s">
        <v>910</v>
      </c>
      <c r="H388" s="51"/>
      <c r="I388" s="20"/>
      <c r="J388" s="32" t="s">
        <v>1073</v>
      </c>
      <c r="K388" s="18" t="s">
        <v>969</v>
      </c>
      <c r="L388" s="102"/>
      <c r="M388" s="51"/>
      <c r="N388" s="63"/>
      <c r="O388" s="64"/>
      <c r="P388" s="105"/>
      <c r="Q388" s="67"/>
      <c r="R388" s="18"/>
      <c r="S388" s="67"/>
      <c r="T388" s="18"/>
      <c r="U388" s="102"/>
    </row>
    <row r="389" spans="1:21" ht="51">
      <c r="A389" s="164" t="s">
        <v>3138</v>
      </c>
      <c r="B389" s="119"/>
      <c r="C389" s="132" t="s">
        <v>2578</v>
      </c>
      <c r="D389" s="125"/>
      <c r="E389" s="18"/>
      <c r="F389" s="52" t="s">
        <v>910</v>
      </c>
      <c r="G389" s="226" t="s">
        <v>910</v>
      </c>
      <c r="H389" s="51"/>
      <c r="I389" s="20"/>
      <c r="J389" s="67" t="s">
        <v>972</v>
      </c>
      <c r="K389" s="18" t="s">
        <v>973</v>
      </c>
      <c r="L389" s="102" t="s">
        <v>1960</v>
      </c>
      <c r="M389" s="32"/>
      <c r="N389" s="46"/>
      <c r="O389" s="68"/>
      <c r="P389" s="105"/>
      <c r="Q389" s="67"/>
      <c r="R389" s="18"/>
      <c r="S389" s="67"/>
      <c r="T389" s="18"/>
      <c r="U389" s="102"/>
    </row>
    <row r="390" spans="1:21" ht="38.25">
      <c r="A390" s="164" t="s">
        <v>3139</v>
      </c>
      <c r="B390" s="119"/>
      <c r="C390" s="132" t="s">
        <v>2579</v>
      </c>
      <c r="D390" s="125"/>
      <c r="E390" s="18"/>
      <c r="F390" s="52" t="s">
        <v>910</v>
      </c>
      <c r="G390" s="226" t="s">
        <v>910</v>
      </c>
      <c r="H390" s="51"/>
      <c r="I390" s="20"/>
      <c r="J390" s="67" t="s">
        <v>1077</v>
      </c>
      <c r="K390" s="18" t="s">
        <v>1078</v>
      </c>
      <c r="L390" s="102" t="s">
        <v>1229</v>
      </c>
      <c r="M390" s="51"/>
      <c r="N390" s="63"/>
      <c r="O390" s="64"/>
      <c r="P390" s="105"/>
      <c r="Q390" s="67"/>
      <c r="R390" s="18"/>
      <c r="S390" s="67"/>
      <c r="T390" s="18"/>
      <c r="U390" s="102"/>
    </row>
    <row r="391" spans="1:21" ht="267.75">
      <c r="A391" s="291" t="s">
        <v>3140</v>
      </c>
      <c r="B391" s="303"/>
      <c r="C391" s="305" t="s">
        <v>1099</v>
      </c>
      <c r="D391" s="307"/>
      <c r="E391" s="309"/>
      <c r="F391" s="52" t="s">
        <v>910</v>
      </c>
      <c r="G391" s="226" t="s">
        <v>910</v>
      </c>
      <c r="H391" s="51"/>
      <c r="I391" s="20"/>
      <c r="J391" s="67" t="s">
        <v>1094</v>
      </c>
      <c r="K391" s="18" t="s">
        <v>1099</v>
      </c>
      <c r="L391" s="102"/>
      <c r="M391" s="51"/>
      <c r="N391" s="63"/>
      <c r="O391" s="64"/>
      <c r="P391" s="105"/>
      <c r="Q391" s="67"/>
      <c r="R391" s="18"/>
      <c r="S391" s="100" t="s">
        <v>2415</v>
      </c>
      <c r="T391" s="101" t="s">
        <v>3582</v>
      </c>
      <c r="U391" s="102"/>
    </row>
    <row r="392" spans="1:21" ht="38.25">
      <c r="A392" s="295"/>
      <c r="B392" s="330"/>
      <c r="C392" s="320"/>
      <c r="D392" s="326"/>
      <c r="E392" s="310"/>
      <c r="F392" s="52" t="s">
        <v>910</v>
      </c>
      <c r="G392" s="226" t="s">
        <v>910</v>
      </c>
      <c r="H392" s="51"/>
      <c r="I392" s="20"/>
      <c r="J392" s="67" t="s">
        <v>1095</v>
      </c>
      <c r="K392" s="18" t="s">
        <v>1100</v>
      </c>
      <c r="L392" s="102" t="s">
        <v>1232</v>
      </c>
      <c r="M392" s="51"/>
      <c r="N392" s="63"/>
      <c r="O392" s="64"/>
      <c r="P392" s="105"/>
      <c r="Q392" s="67"/>
      <c r="R392" s="18"/>
      <c r="S392" s="67"/>
      <c r="T392" s="18"/>
      <c r="U392" s="102"/>
    </row>
    <row r="393" spans="1:21" ht="38.25">
      <c r="A393" s="295"/>
      <c r="B393" s="330"/>
      <c r="C393" s="320"/>
      <c r="D393" s="326"/>
      <c r="E393" s="310"/>
      <c r="F393" s="52" t="s">
        <v>910</v>
      </c>
      <c r="G393" s="226" t="s">
        <v>910</v>
      </c>
      <c r="H393" s="51"/>
      <c r="I393" s="20"/>
      <c r="J393" s="67" t="s">
        <v>1096</v>
      </c>
      <c r="K393" s="18" t="s">
        <v>1101</v>
      </c>
      <c r="L393" s="102" t="s">
        <v>1232</v>
      </c>
      <c r="M393" s="51"/>
      <c r="N393" s="63"/>
      <c r="O393" s="64"/>
      <c r="P393" s="105"/>
      <c r="Q393" s="67"/>
      <c r="R393" s="18"/>
      <c r="S393" s="67"/>
      <c r="T393" s="18"/>
      <c r="U393" s="102"/>
    </row>
    <row r="394" spans="1:21" ht="38.25">
      <c r="A394" s="292"/>
      <c r="B394" s="304"/>
      <c r="C394" s="306"/>
      <c r="D394" s="308"/>
      <c r="E394" s="311"/>
      <c r="F394" s="52" t="s">
        <v>910</v>
      </c>
      <c r="G394" s="226" t="s">
        <v>910</v>
      </c>
      <c r="H394" s="51"/>
      <c r="I394" s="20"/>
      <c r="J394" s="67" t="s">
        <v>1097</v>
      </c>
      <c r="K394" s="18" t="s">
        <v>1102</v>
      </c>
      <c r="L394" s="102" t="s">
        <v>1232</v>
      </c>
      <c r="M394" s="51"/>
      <c r="N394" s="63"/>
      <c r="O394" s="64"/>
      <c r="P394" s="105"/>
      <c r="Q394" s="67"/>
      <c r="R394" s="18"/>
      <c r="S394" s="67"/>
      <c r="T394" s="18"/>
      <c r="U394" s="102"/>
    </row>
    <row r="395" spans="1:21" ht="45">
      <c r="A395" s="164" t="s">
        <v>3141</v>
      </c>
      <c r="B395" s="119"/>
      <c r="C395" s="132" t="s">
        <v>2580</v>
      </c>
      <c r="D395" s="125"/>
      <c r="E395" s="18"/>
      <c r="F395" s="52" t="s">
        <v>910</v>
      </c>
      <c r="G395" s="226" t="s">
        <v>910</v>
      </c>
      <c r="H395" s="51"/>
      <c r="I395" s="20"/>
      <c r="J395" s="67" t="s">
        <v>1098</v>
      </c>
      <c r="K395" s="18" t="s">
        <v>1103</v>
      </c>
      <c r="L395" s="102"/>
      <c r="M395" s="51"/>
      <c r="N395" s="63"/>
      <c r="O395" s="64"/>
      <c r="P395" s="105"/>
      <c r="Q395" s="67"/>
      <c r="R395" s="18"/>
      <c r="S395" s="67"/>
      <c r="T395" s="18"/>
      <c r="U395" s="102"/>
    </row>
    <row r="396" spans="1:21" ht="30">
      <c r="A396" s="164" t="s">
        <v>3142</v>
      </c>
      <c r="B396" s="119"/>
      <c r="C396" s="132" t="s">
        <v>2581</v>
      </c>
      <c r="D396" s="125"/>
      <c r="E396" s="18"/>
      <c r="F396" s="52" t="s">
        <v>910</v>
      </c>
      <c r="G396" s="226" t="s">
        <v>910</v>
      </c>
      <c r="H396" s="51"/>
      <c r="I396" s="20"/>
      <c r="J396" s="67" t="s">
        <v>1225</v>
      </c>
      <c r="K396" s="18" t="s">
        <v>1104</v>
      </c>
      <c r="L396" s="102"/>
      <c r="M396" s="51"/>
      <c r="N396" s="63"/>
      <c r="O396" s="64"/>
      <c r="P396" s="105"/>
      <c r="Q396" s="67"/>
      <c r="R396" s="18"/>
      <c r="S396" s="67"/>
      <c r="T396" s="18"/>
      <c r="U396" s="102"/>
    </row>
    <row r="397" spans="1:21" ht="45">
      <c r="A397" s="164" t="s">
        <v>3143</v>
      </c>
      <c r="B397" s="119"/>
      <c r="C397" s="132" t="s">
        <v>2484</v>
      </c>
      <c r="D397" s="125"/>
      <c r="E397" s="21"/>
      <c r="F397" s="52" t="s">
        <v>910</v>
      </c>
      <c r="G397" s="226" t="s">
        <v>910</v>
      </c>
      <c r="H397" s="51"/>
      <c r="I397" s="20"/>
      <c r="J397" s="67"/>
      <c r="K397" s="46"/>
      <c r="L397" s="102"/>
      <c r="M397" s="51">
        <v>620</v>
      </c>
      <c r="N397" s="63" t="s">
        <v>1288</v>
      </c>
      <c r="O397" s="64"/>
      <c r="P397" s="102" t="s">
        <v>1232</v>
      </c>
      <c r="Q397" s="67"/>
      <c r="R397" s="46"/>
      <c r="S397" s="67"/>
      <c r="T397" s="46"/>
      <c r="U397" s="102"/>
    </row>
    <row r="398" spans="1:21" s="5" customFormat="1" ht="89.25">
      <c r="A398" s="164" t="s">
        <v>3155</v>
      </c>
      <c r="B398" s="119"/>
      <c r="C398" s="133"/>
      <c r="D398" s="125" t="s">
        <v>1509</v>
      </c>
      <c r="E398" s="21"/>
      <c r="F398" s="52" t="s">
        <v>910</v>
      </c>
      <c r="G398" s="226" t="s">
        <v>910</v>
      </c>
      <c r="H398" s="51"/>
      <c r="I398" s="20"/>
      <c r="J398" s="32"/>
      <c r="K398" s="18"/>
      <c r="L398" s="102"/>
      <c r="M398" s="51">
        <v>6200</v>
      </c>
      <c r="N398" s="63" t="s">
        <v>1509</v>
      </c>
      <c r="O398" s="64" t="s">
        <v>1510</v>
      </c>
      <c r="P398" s="102"/>
      <c r="Q398" s="67"/>
      <c r="R398" s="18"/>
      <c r="S398" s="67"/>
      <c r="T398" s="18"/>
      <c r="U398" s="102"/>
    </row>
    <row r="399" spans="1:21" s="5" customFormat="1" ht="102">
      <c r="A399" s="164" t="s">
        <v>3156</v>
      </c>
      <c r="B399" s="119"/>
      <c r="C399" s="133"/>
      <c r="D399" s="125" t="s">
        <v>1511</v>
      </c>
      <c r="E399" s="21"/>
      <c r="F399" s="52" t="s">
        <v>910</v>
      </c>
      <c r="G399" s="226" t="s">
        <v>910</v>
      </c>
      <c r="H399" s="51"/>
      <c r="I399" s="20"/>
      <c r="J399" s="32"/>
      <c r="K399" s="18"/>
      <c r="L399" s="102"/>
      <c r="M399" s="51">
        <v>6201</v>
      </c>
      <c r="N399" s="63" t="s">
        <v>1511</v>
      </c>
      <c r="O399" s="64" t="s">
        <v>1512</v>
      </c>
      <c r="P399" s="102"/>
      <c r="Q399" s="67"/>
      <c r="R399" s="18"/>
      <c r="S399" s="67"/>
      <c r="T399" s="18"/>
      <c r="U399" s="102"/>
    </row>
    <row r="400" spans="1:21" s="5" customFormat="1" ht="45">
      <c r="A400" s="164" t="s">
        <v>3144</v>
      </c>
      <c r="B400" s="119"/>
      <c r="C400" s="132" t="s">
        <v>2485</v>
      </c>
      <c r="D400" s="125"/>
      <c r="E400" s="21"/>
      <c r="F400" s="52" t="s">
        <v>910</v>
      </c>
      <c r="G400" s="226" t="s">
        <v>910</v>
      </c>
      <c r="H400" s="51"/>
      <c r="I400" s="20"/>
      <c r="J400" s="32"/>
      <c r="K400" s="18"/>
      <c r="L400" s="102"/>
      <c r="M400" s="51">
        <v>6900</v>
      </c>
      <c r="N400" s="63" t="s">
        <v>1513</v>
      </c>
      <c r="O400" s="64" t="s">
        <v>1514</v>
      </c>
      <c r="P400" s="102" t="s">
        <v>1823</v>
      </c>
      <c r="Q400" s="67"/>
      <c r="R400" s="18"/>
      <c r="S400" s="67"/>
      <c r="T400" s="18"/>
      <c r="U400" s="102"/>
    </row>
    <row r="401" spans="1:21" ht="30">
      <c r="A401" s="164" t="s">
        <v>3145</v>
      </c>
      <c r="B401" s="119"/>
      <c r="C401" s="132" t="s">
        <v>2486</v>
      </c>
      <c r="D401" s="125"/>
      <c r="E401" s="21"/>
      <c r="F401" s="52" t="s">
        <v>910</v>
      </c>
      <c r="G401" s="226" t="s">
        <v>910</v>
      </c>
      <c r="H401" s="51"/>
      <c r="I401" s="19"/>
      <c r="J401" s="51"/>
      <c r="K401" s="21"/>
      <c r="L401" s="102"/>
      <c r="M401" s="51">
        <v>144</v>
      </c>
      <c r="N401" s="46" t="s">
        <v>1258</v>
      </c>
      <c r="O401" s="68"/>
      <c r="P401" s="102"/>
      <c r="Q401" s="65"/>
      <c r="R401" s="18"/>
      <c r="S401" s="65"/>
      <c r="T401" s="18"/>
      <c r="U401" s="102"/>
    </row>
    <row r="402" spans="1:21" s="5" customFormat="1" ht="76.5">
      <c r="A402" s="164" t="s">
        <v>3157</v>
      </c>
      <c r="B402" s="119"/>
      <c r="C402" s="133"/>
      <c r="D402" s="125" t="s">
        <v>1409</v>
      </c>
      <c r="E402" s="21"/>
      <c r="F402" s="52" t="s">
        <v>910</v>
      </c>
      <c r="G402" s="226" t="s">
        <v>910</v>
      </c>
      <c r="H402" s="51"/>
      <c r="I402" s="20"/>
      <c r="J402" s="32"/>
      <c r="K402" s="18"/>
      <c r="L402" s="102"/>
      <c r="M402" s="51">
        <v>1442</v>
      </c>
      <c r="N402" s="63" t="s">
        <v>1409</v>
      </c>
      <c r="O402" s="64" t="s">
        <v>1410</v>
      </c>
      <c r="P402" s="102"/>
      <c r="Q402" s="67"/>
      <c r="R402" s="18"/>
      <c r="S402" s="67"/>
      <c r="T402" s="18"/>
      <c r="U402" s="102"/>
    </row>
    <row r="403" spans="1:21" s="5" customFormat="1" ht="63.75">
      <c r="A403" s="164" t="s">
        <v>3158</v>
      </c>
      <c r="B403" s="119"/>
      <c r="C403" s="133"/>
      <c r="D403" s="125" t="s">
        <v>1411</v>
      </c>
      <c r="E403" s="21"/>
      <c r="F403" s="52" t="s">
        <v>910</v>
      </c>
      <c r="G403" s="226" t="s">
        <v>910</v>
      </c>
      <c r="H403" s="51"/>
      <c r="I403" s="20"/>
      <c r="J403" s="32"/>
      <c r="K403" s="18"/>
      <c r="L403" s="102"/>
      <c r="M403" s="51">
        <v>1443</v>
      </c>
      <c r="N403" s="63" t="s">
        <v>1411</v>
      </c>
      <c r="O403" s="64" t="s">
        <v>1412</v>
      </c>
      <c r="P403" s="102"/>
      <c r="Q403" s="67"/>
      <c r="R403" s="18"/>
      <c r="S403" s="67"/>
      <c r="T403" s="18"/>
      <c r="U403" s="102"/>
    </row>
    <row r="404" spans="1:21" s="5" customFormat="1" ht="76.5">
      <c r="A404" s="164" t="s">
        <v>3159</v>
      </c>
      <c r="B404" s="119"/>
      <c r="C404" s="133"/>
      <c r="D404" s="125" t="s">
        <v>1413</v>
      </c>
      <c r="E404" s="21"/>
      <c r="F404" s="52" t="s">
        <v>910</v>
      </c>
      <c r="G404" s="226" t="s">
        <v>910</v>
      </c>
      <c r="H404" s="51"/>
      <c r="I404" s="20"/>
      <c r="J404" s="32"/>
      <c r="K404" s="18"/>
      <c r="L404" s="102"/>
      <c r="M404" s="51">
        <v>1444</v>
      </c>
      <c r="N404" s="63" t="s">
        <v>1413</v>
      </c>
      <c r="O404" s="64" t="s">
        <v>1414</v>
      </c>
      <c r="P404" s="102"/>
      <c r="Q404" s="67"/>
      <c r="R404" s="18"/>
      <c r="S404" s="67"/>
      <c r="T404" s="18"/>
      <c r="U404" s="102"/>
    </row>
    <row r="405" spans="1:21" s="5" customFormat="1" ht="28.5">
      <c r="A405" s="164" t="s">
        <v>3160</v>
      </c>
      <c r="B405" s="119"/>
      <c r="C405" s="133"/>
      <c r="D405" s="125" t="s">
        <v>1415</v>
      </c>
      <c r="E405" s="21"/>
      <c r="F405" s="52" t="s">
        <v>910</v>
      </c>
      <c r="G405" s="226" t="s">
        <v>910</v>
      </c>
      <c r="H405" s="51"/>
      <c r="I405" s="20"/>
      <c r="J405" s="32"/>
      <c r="K405" s="18"/>
      <c r="L405" s="102"/>
      <c r="M405" s="51">
        <v>1445</v>
      </c>
      <c r="N405" s="63" t="s">
        <v>1415</v>
      </c>
      <c r="O405" s="64" t="s">
        <v>1416</v>
      </c>
      <c r="P405" s="102"/>
      <c r="Q405" s="67"/>
      <c r="R405" s="18"/>
      <c r="S405" s="67"/>
      <c r="T405" s="18"/>
      <c r="U405" s="102"/>
    </row>
    <row r="406" spans="1:21" ht="38.25" customHeight="1">
      <c r="A406" s="298" t="s">
        <v>3161</v>
      </c>
      <c r="B406" s="312" t="s">
        <v>2424</v>
      </c>
      <c r="C406" s="314"/>
      <c r="D406" s="314"/>
      <c r="E406" s="296"/>
      <c r="F406" s="54" t="s">
        <v>715</v>
      </c>
      <c r="G406" s="224" t="s">
        <v>93</v>
      </c>
      <c r="H406" s="51" t="s">
        <v>782</v>
      </c>
      <c r="I406" s="20" t="s">
        <v>791</v>
      </c>
      <c r="J406" s="32" t="s">
        <v>1004</v>
      </c>
      <c r="K406" s="18" t="s">
        <v>1005</v>
      </c>
      <c r="L406" s="102"/>
      <c r="M406" s="2">
        <v>3</v>
      </c>
      <c r="N406" s="109" t="s">
        <v>1235</v>
      </c>
      <c r="O406" s="7"/>
      <c r="P406" s="105"/>
      <c r="Q406" s="67"/>
      <c r="R406" s="18"/>
      <c r="S406" s="67"/>
      <c r="T406" s="18"/>
      <c r="U406" s="102"/>
    </row>
    <row r="407" spans="1:21" ht="25.5">
      <c r="A407" s="299"/>
      <c r="B407" s="313"/>
      <c r="C407" s="315"/>
      <c r="D407" s="315"/>
      <c r="E407" s="297"/>
      <c r="F407" s="54" t="s">
        <v>112</v>
      </c>
      <c r="G407" s="231" t="s">
        <v>113</v>
      </c>
      <c r="H407" s="51"/>
      <c r="I407" s="20"/>
      <c r="J407" s="51"/>
      <c r="K407" s="21"/>
      <c r="L407" s="150"/>
      <c r="M407" s="51">
        <v>39</v>
      </c>
      <c r="N407" s="46" t="s">
        <v>1242</v>
      </c>
      <c r="O407" s="68"/>
      <c r="P407" s="147"/>
      <c r="Q407" s="65"/>
      <c r="R407" s="18"/>
      <c r="S407" s="65"/>
      <c r="T407" s="18"/>
      <c r="U407" s="150"/>
    </row>
    <row r="408" spans="1:21" ht="45">
      <c r="A408" s="164" t="s">
        <v>3162</v>
      </c>
      <c r="B408" s="21"/>
      <c r="C408" s="132" t="s">
        <v>2447</v>
      </c>
      <c r="D408" s="132"/>
      <c r="E408" s="72"/>
      <c r="F408" s="34"/>
      <c r="G408" s="34"/>
      <c r="H408" s="33"/>
      <c r="I408" s="17"/>
      <c r="J408" s="34"/>
      <c r="K408" s="18"/>
      <c r="L408" s="102"/>
      <c r="M408" s="51"/>
      <c r="N408" s="63"/>
      <c r="O408" s="64"/>
      <c r="P408" s="102"/>
      <c r="Q408" s="67"/>
      <c r="R408" s="18"/>
      <c r="S408" s="67"/>
      <c r="T408" s="18"/>
      <c r="U408" s="102"/>
    </row>
    <row r="409" spans="1:21" s="5" customFormat="1" ht="42.75">
      <c r="A409" s="164" t="s">
        <v>3164</v>
      </c>
      <c r="B409" s="119"/>
      <c r="C409" s="133"/>
      <c r="D409" s="125" t="s">
        <v>1994</v>
      </c>
      <c r="E409" s="21"/>
      <c r="F409" s="52"/>
      <c r="G409" s="226"/>
      <c r="H409" s="51"/>
      <c r="I409" s="20"/>
      <c r="J409" s="32"/>
      <c r="K409" s="18"/>
      <c r="L409" s="102"/>
      <c r="M409" s="51"/>
      <c r="N409" s="63"/>
      <c r="O409" s="64"/>
      <c r="P409" s="102"/>
      <c r="Q409" s="67"/>
      <c r="R409" s="18"/>
      <c r="S409" s="67"/>
      <c r="T409" s="18"/>
      <c r="U409" s="102"/>
    </row>
    <row r="410" spans="1:21" ht="25.5">
      <c r="A410" s="164" t="s">
        <v>3183</v>
      </c>
      <c r="B410" s="21"/>
      <c r="C410" s="132"/>
      <c r="D410" s="125"/>
      <c r="E410" s="18" t="s">
        <v>97</v>
      </c>
      <c r="F410" s="54" t="s">
        <v>96</v>
      </c>
      <c r="G410" s="232" t="s">
        <v>97</v>
      </c>
      <c r="H410" s="51"/>
      <c r="I410" s="20"/>
      <c r="J410" s="51"/>
      <c r="K410" s="21"/>
      <c r="L410" s="102"/>
      <c r="M410" s="51"/>
      <c r="N410" s="63"/>
      <c r="O410" s="64"/>
      <c r="P410" s="105"/>
      <c r="Q410" s="65"/>
      <c r="R410" s="18"/>
      <c r="S410" s="65"/>
      <c r="T410" s="18"/>
      <c r="U410" s="102"/>
    </row>
    <row r="411" spans="1:21" ht="63.75" customHeight="1">
      <c r="A411" s="285" t="s">
        <v>3165</v>
      </c>
      <c r="B411" s="316"/>
      <c r="C411" s="305"/>
      <c r="D411" s="307" t="s">
        <v>1995</v>
      </c>
      <c r="E411" s="339"/>
      <c r="F411" s="54" t="s">
        <v>100</v>
      </c>
      <c r="G411" s="231" t="s">
        <v>101</v>
      </c>
      <c r="H411" s="51"/>
      <c r="I411" s="34"/>
      <c r="J411" s="51"/>
      <c r="K411" s="21"/>
      <c r="L411" s="102"/>
      <c r="M411" s="51"/>
      <c r="N411" s="63"/>
      <c r="O411" s="64"/>
      <c r="P411" s="105"/>
      <c r="Q411" s="65"/>
      <c r="R411" s="18"/>
      <c r="S411" s="65"/>
      <c r="T411" s="18"/>
      <c r="U411" s="102"/>
    </row>
    <row r="412" spans="1:21" ht="15.75" customHeight="1">
      <c r="A412" s="287"/>
      <c r="B412" s="317"/>
      <c r="C412" s="306"/>
      <c r="D412" s="308"/>
      <c r="E412" s="340"/>
      <c r="F412" s="52" t="s">
        <v>910</v>
      </c>
      <c r="G412" s="226" t="s">
        <v>910</v>
      </c>
      <c r="H412" s="51"/>
      <c r="I412" s="20"/>
      <c r="J412" s="32"/>
      <c r="K412" s="18"/>
      <c r="L412" s="150"/>
      <c r="M412" s="32"/>
      <c r="N412" s="18"/>
      <c r="O412" s="68"/>
      <c r="P412" s="150"/>
      <c r="Q412" s="67"/>
      <c r="R412" s="18"/>
      <c r="S412" s="67"/>
      <c r="T412" s="18"/>
      <c r="U412" s="150"/>
    </row>
    <row r="413" spans="1:21" ht="25.5">
      <c r="A413" s="164" t="s">
        <v>3184</v>
      </c>
      <c r="B413" s="21"/>
      <c r="C413" s="132"/>
      <c r="D413" s="125"/>
      <c r="E413" s="18" t="s">
        <v>99</v>
      </c>
      <c r="F413" s="54" t="s">
        <v>98</v>
      </c>
      <c r="G413" s="231" t="s">
        <v>99</v>
      </c>
      <c r="H413" s="51"/>
      <c r="I413" s="20"/>
      <c r="J413" s="51"/>
      <c r="K413" s="21"/>
      <c r="L413" s="102"/>
      <c r="M413" s="51"/>
      <c r="N413" s="63"/>
      <c r="O413" s="64"/>
      <c r="P413" s="105"/>
      <c r="Q413" s="65"/>
      <c r="R413" s="18"/>
      <c r="S413" s="65"/>
      <c r="T413" s="18"/>
      <c r="U413" s="102"/>
    </row>
    <row r="414" spans="1:21" ht="25.5">
      <c r="A414" s="164" t="s">
        <v>3185</v>
      </c>
      <c r="B414" s="21"/>
      <c r="C414" s="132"/>
      <c r="D414" s="125"/>
      <c r="E414" s="18" t="s">
        <v>109</v>
      </c>
      <c r="F414" s="54" t="s">
        <v>108</v>
      </c>
      <c r="G414" s="231" t="s">
        <v>109</v>
      </c>
      <c r="H414" s="51"/>
      <c r="I414" s="20"/>
      <c r="J414" s="51"/>
      <c r="K414" s="21"/>
      <c r="L414" s="102"/>
      <c r="M414" s="51"/>
      <c r="N414" s="63"/>
      <c r="O414" s="64"/>
      <c r="P414" s="105"/>
      <c r="Q414" s="65"/>
      <c r="R414" s="18"/>
      <c r="S414" s="65"/>
      <c r="T414" s="18"/>
      <c r="U414" s="102"/>
    </row>
    <row r="415" spans="1:21" ht="51">
      <c r="A415" s="164" t="s">
        <v>3186</v>
      </c>
      <c r="B415" s="21"/>
      <c r="C415" s="132"/>
      <c r="D415" s="125"/>
      <c r="E415" s="18" t="s">
        <v>111</v>
      </c>
      <c r="F415" s="54" t="s">
        <v>110</v>
      </c>
      <c r="G415" s="231" t="s">
        <v>111</v>
      </c>
      <c r="H415" s="51"/>
      <c r="I415" s="20"/>
      <c r="J415" s="51"/>
      <c r="K415" s="21"/>
      <c r="L415" s="102"/>
      <c r="M415" s="65">
        <v>317</v>
      </c>
      <c r="N415" s="46" t="s">
        <v>1946</v>
      </c>
      <c r="O415" s="68"/>
      <c r="P415" s="105"/>
      <c r="Q415" s="65"/>
      <c r="R415" s="18"/>
      <c r="S415" s="65"/>
      <c r="T415" s="18"/>
      <c r="U415" s="102"/>
    </row>
    <row r="416" spans="1:21" ht="25.5">
      <c r="A416" s="164" t="s">
        <v>3187</v>
      </c>
      <c r="B416" s="21"/>
      <c r="C416" s="132"/>
      <c r="D416" s="125"/>
      <c r="E416" s="18" t="s">
        <v>101</v>
      </c>
      <c r="F416" s="54"/>
      <c r="G416" s="231"/>
      <c r="H416" s="51"/>
      <c r="I416" s="20"/>
      <c r="J416" s="51"/>
      <c r="K416" s="21"/>
      <c r="L416" s="102"/>
      <c r="M416" s="65"/>
      <c r="N416" s="46"/>
      <c r="O416" s="68"/>
      <c r="P416" s="105"/>
      <c r="Q416" s="65"/>
      <c r="R416" s="18"/>
      <c r="S416" s="65"/>
      <c r="T416" s="18"/>
      <c r="U416" s="102"/>
    </row>
    <row r="417" spans="1:21" ht="42.75">
      <c r="A417" s="174" t="s">
        <v>3166</v>
      </c>
      <c r="B417" s="21"/>
      <c r="C417" s="132"/>
      <c r="D417" s="125" t="s">
        <v>1996</v>
      </c>
      <c r="E417" s="101"/>
      <c r="F417" s="54"/>
      <c r="G417" s="232"/>
      <c r="H417" s="51"/>
      <c r="I417" s="20"/>
      <c r="J417" s="51"/>
      <c r="K417" s="21"/>
      <c r="L417" s="102"/>
      <c r="M417" s="51">
        <v>3102</v>
      </c>
      <c r="N417" s="63" t="s">
        <v>1451</v>
      </c>
      <c r="O417" s="64" t="s">
        <v>1452</v>
      </c>
      <c r="P417" s="105"/>
      <c r="Q417" s="65"/>
      <c r="R417" s="18"/>
      <c r="S417" s="65"/>
      <c r="T417" s="18"/>
      <c r="U417" s="102"/>
    </row>
    <row r="418" spans="1:21" ht="25.5">
      <c r="A418" s="174" t="s">
        <v>3189</v>
      </c>
      <c r="B418" s="21"/>
      <c r="C418" s="132"/>
      <c r="D418" s="125"/>
      <c r="E418" s="18" t="s">
        <v>103</v>
      </c>
      <c r="F418" s="54" t="s">
        <v>102</v>
      </c>
      <c r="G418" s="232" t="s">
        <v>103</v>
      </c>
      <c r="H418" s="51"/>
      <c r="I418" s="20"/>
      <c r="J418" s="51"/>
      <c r="K418" s="21"/>
      <c r="L418" s="102"/>
      <c r="M418" s="51"/>
      <c r="N418" s="63"/>
      <c r="O418" s="64"/>
      <c r="P418" s="105"/>
      <c r="Q418" s="65">
        <v>6600</v>
      </c>
      <c r="R418" s="18" t="s">
        <v>1850</v>
      </c>
      <c r="S418" s="65"/>
      <c r="T418" s="18"/>
      <c r="U418" s="102"/>
    </row>
    <row r="419" spans="1:21" s="5" customFormat="1" ht="165.75">
      <c r="A419" s="174" t="s">
        <v>3190</v>
      </c>
      <c r="B419" s="21"/>
      <c r="C419" s="132"/>
      <c r="D419" s="125"/>
      <c r="E419" s="18" t="s">
        <v>95</v>
      </c>
      <c r="F419" s="54" t="s">
        <v>94</v>
      </c>
      <c r="G419" s="232" t="s">
        <v>95</v>
      </c>
      <c r="H419" s="51"/>
      <c r="I419" s="20"/>
      <c r="J419" s="32"/>
      <c r="K419" s="18"/>
      <c r="L419" s="102"/>
      <c r="M419" s="51">
        <v>3103</v>
      </c>
      <c r="N419" s="63" t="s">
        <v>1453</v>
      </c>
      <c r="O419" s="64" t="s">
        <v>1454</v>
      </c>
      <c r="P419" s="102"/>
      <c r="Q419" s="67"/>
      <c r="R419" s="18"/>
      <c r="S419" s="67"/>
      <c r="T419" s="18"/>
      <c r="U419" s="102"/>
    </row>
    <row r="420" spans="1:21" s="5" customFormat="1" ht="38.25" customHeight="1">
      <c r="A420" s="285" t="s">
        <v>3191</v>
      </c>
      <c r="B420" s="316"/>
      <c r="C420" s="305"/>
      <c r="D420" s="307"/>
      <c r="E420" s="339" t="s">
        <v>1993</v>
      </c>
      <c r="F420" s="54"/>
      <c r="G420" s="232"/>
      <c r="H420" s="51"/>
      <c r="I420" s="20"/>
      <c r="J420" s="32"/>
      <c r="K420" s="18"/>
      <c r="L420" s="102"/>
      <c r="M420" s="51"/>
      <c r="N420" s="21"/>
      <c r="O420" s="64"/>
      <c r="P420" s="102"/>
      <c r="Q420" s="67"/>
      <c r="R420" s="18"/>
      <c r="S420" s="67"/>
      <c r="T420" s="18"/>
      <c r="U420" s="102"/>
    </row>
    <row r="421" spans="1:21" ht="15.75" customHeight="1">
      <c r="A421" s="287"/>
      <c r="B421" s="317"/>
      <c r="C421" s="306"/>
      <c r="D421" s="308"/>
      <c r="E421" s="340"/>
      <c r="F421" s="52" t="s">
        <v>910</v>
      </c>
      <c r="G421" s="226" t="s">
        <v>910</v>
      </c>
      <c r="H421" s="51"/>
      <c r="I421" s="20"/>
      <c r="J421" s="32"/>
      <c r="K421" s="18"/>
      <c r="L421" s="150"/>
      <c r="M421" s="32"/>
      <c r="N421" s="18"/>
      <c r="O421" s="68"/>
      <c r="P421" s="150"/>
      <c r="Q421" s="67"/>
      <c r="R421" s="18"/>
      <c r="S421" s="67"/>
      <c r="T421" s="18"/>
      <c r="U421" s="150"/>
    </row>
    <row r="422" spans="1:21" ht="25.5">
      <c r="A422" s="174" t="s">
        <v>3192</v>
      </c>
      <c r="B422" s="21"/>
      <c r="C422" s="132"/>
      <c r="D422" s="125"/>
      <c r="E422" s="18" t="s">
        <v>105</v>
      </c>
      <c r="F422" s="54" t="s">
        <v>104</v>
      </c>
      <c r="G422" s="231" t="s">
        <v>105</v>
      </c>
      <c r="H422" s="51"/>
      <c r="I422" s="20"/>
      <c r="J422" s="51"/>
      <c r="K422" s="21"/>
      <c r="L422" s="102"/>
      <c r="M422" s="69"/>
      <c r="N422" s="46"/>
      <c r="O422" s="68"/>
      <c r="P422" s="105"/>
      <c r="Q422" s="65"/>
      <c r="R422" s="18"/>
      <c r="S422" s="65"/>
      <c r="T422" s="18"/>
      <c r="U422" s="102"/>
    </row>
    <row r="423" spans="1:21" ht="38.25">
      <c r="A423" s="174" t="s">
        <v>3193</v>
      </c>
      <c r="B423" s="21"/>
      <c r="C423" s="132"/>
      <c r="D423" s="125"/>
      <c r="E423" s="101" t="s">
        <v>1992</v>
      </c>
      <c r="F423" s="54" t="s">
        <v>106</v>
      </c>
      <c r="G423" s="231" t="s">
        <v>107</v>
      </c>
      <c r="H423" s="51"/>
      <c r="I423" s="20"/>
      <c r="J423" s="51"/>
      <c r="K423" s="21"/>
      <c r="L423" s="102"/>
      <c r="M423" s="69"/>
      <c r="N423" s="18"/>
      <c r="O423" s="68"/>
      <c r="P423" s="105"/>
      <c r="Q423" s="65"/>
      <c r="R423" s="18"/>
      <c r="S423" s="65"/>
      <c r="T423" s="18"/>
      <c r="U423" s="102"/>
    </row>
    <row r="424" spans="1:21" ht="57">
      <c r="A424" s="174" t="s">
        <v>3188</v>
      </c>
      <c r="B424" s="21"/>
      <c r="C424" s="132"/>
      <c r="D424" s="125" t="s">
        <v>1997</v>
      </c>
      <c r="E424" s="21"/>
      <c r="F424" s="54"/>
      <c r="G424" s="231"/>
      <c r="H424" s="51"/>
      <c r="I424" s="20"/>
      <c r="J424" s="51"/>
      <c r="K424" s="21"/>
      <c r="L424" s="102"/>
      <c r="M424" s="69"/>
      <c r="N424" s="18"/>
      <c r="O424" s="68"/>
      <c r="P424" s="105"/>
      <c r="Q424" s="65"/>
      <c r="R424" s="18"/>
      <c r="S424" s="65"/>
      <c r="T424" s="18"/>
      <c r="U424" s="102"/>
    </row>
    <row r="425" spans="1:21" ht="60">
      <c r="A425" s="174" t="s">
        <v>3163</v>
      </c>
      <c r="B425" s="72"/>
      <c r="C425" s="132" t="s">
        <v>2448</v>
      </c>
      <c r="D425" s="132"/>
      <c r="E425" s="72"/>
      <c r="F425" s="52"/>
      <c r="G425" s="226"/>
      <c r="H425" s="51"/>
      <c r="I425" s="20"/>
      <c r="J425" s="32"/>
      <c r="K425" s="18"/>
      <c r="L425" s="102"/>
      <c r="M425" s="67"/>
      <c r="N425" s="18"/>
      <c r="O425" s="66"/>
      <c r="P425" s="105"/>
      <c r="Q425" s="67"/>
      <c r="R425" s="18"/>
      <c r="S425" s="67"/>
      <c r="T425" s="18"/>
      <c r="U425" s="102"/>
    </row>
    <row r="426" spans="1:21" ht="71.25">
      <c r="A426" s="174" t="s">
        <v>3167</v>
      </c>
      <c r="B426" s="72"/>
      <c r="C426" s="133"/>
      <c r="D426" s="125" t="s">
        <v>2022</v>
      </c>
      <c r="E426" s="21"/>
      <c r="F426" s="52"/>
      <c r="G426" s="226"/>
      <c r="H426" s="51"/>
      <c r="I426" s="20"/>
      <c r="J426" s="32"/>
      <c r="K426" s="18"/>
      <c r="L426" s="102"/>
      <c r="M426" s="67"/>
      <c r="N426" s="18"/>
      <c r="O426" s="66"/>
      <c r="P426" s="105"/>
      <c r="Q426" s="67"/>
      <c r="R426" s="18"/>
      <c r="S426" s="67"/>
      <c r="T426" s="18"/>
      <c r="U426" s="102"/>
    </row>
    <row r="427" spans="1:21" ht="99.75">
      <c r="A427" s="174" t="s">
        <v>3168</v>
      </c>
      <c r="B427" s="72"/>
      <c r="C427" s="133"/>
      <c r="D427" s="125" t="s">
        <v>1998</v>
      </c>
      <c r="E427" s="21"/>
      <c r="F427" s="52"/>
      <c r="G427" s="226"/>
      <c r="H427" s="51"/>
      <c r="I427" s="20"/>
      <c r="J427" s="32"/>
      <c r="K427" s="18"/>
      <c r="L427" s="102"/>
      <c r="M427" s="67"/>
      <c r="N427" s="18"/>
      <c r="O427" s="66"/>
      <c r="P427" s="105"/>
      <c r="Q427" s="67"/>
      <c r="R427" s="18"/>
      <c r="S427" s="67"/>
      <c r="T427" s="18"/>
      <c r="U427" s="102"/>
    </row>
    <row r="428" spans="1:21" ht="99.75">
      <c r="A428" s="174" t="s">
        <v>3169</v>
      </c>
      <c r="B428" s="72"/>
      <c r="C428" s="133"/>
      <c r="D428" s="125" t="s">
        <v>1999</v>
      </c>
      <c r="E428" s="21"/>
      <c r="F428" s="52"/>
      <c r="G428" s="226"/>
      <c r="H428" s="51"/>
      <c r="I428" s="20"/>
      <c r="J428" s="32"/>
      <c r="K428" s="18"/>
      <c r="L428" s="102"/>
      <c r="M428" s="67"/>
      <c r="N428" s="18"/>
      <c r="O428" s="66"/>
      <c r="P428" s="105"/>
      <c r="Q428" s="67"/>
      <c r="R428" s="18"/>
      <c r="S428" s="67"/>
      <c r="T428" s="18"/>
      <c r="U428" s="102"/>
    </row>
    <row r="429" spans="1:21" ht="99.75">
      <c r="A429" s="174" t="s">
        <v>3170</v>
      </c>
      <c r="B429" s="72"/>
      <c r="C429" s="133"/>
      <c r="D429" s="125" t="s">
        <v>2000</v>
      </c>
      <c r="E429" s="21"/>
      <c r="F429" s="52"/>
      <c r="G429" s="226"/>
      <c r="H429" s="51"/>
      <c r="I429" s="20"/>
      <c r="J429" s="32"/>
      <c r="K429" s="18"/>
      <c r="L429" s="102"/>
      <c r="M429" s="67"/>
      <c r="N429" s="18"/>
      <c r="O429" s="66"/>
      <c r="P429" s="105"/>
      <c r="Q429" s="67"/>
      <c r="R429" s="18"/>
      <c r="S429" s="67"/>
      <c r="T429" s="18"/>
      <c r="U429" s="102"/>
    </row>
    <row r="430" spans="1:21" ht="85.5">
      <c r="A430" s="174" t="s">
        <v>3171</v>
      </c>
      <c r="B430" s="72"/>
      <c r="C430" s="133"/>
      <c r="D430" s="125" t="s">
        <v>2001</v>
      </c>
      <c r="E430" s="21"/>
      <c r="F430" s="52"/>
      <c r="G430" s="226"/>
      <c r="H430" s="51"/>
      <c r="I430" s="20"/>
      <c r="J430" s="32"/>
      <c r="K430" s="18"/>
      <c r="L430" s="102"/>
      <c r="M430" s="67"/>
      <c r="N430" s="18"/>
      <c r="O430" s="66"/>
      <c r="P430" s="105"/>
      <c r="Q430" s="67"/>
      <c r="R430" s="18"/>
      <c r="S430" s="67"/>
      <c r="T430" s="18"/>
      <c r="U430" s="102"/>
    </row>
    <row r="431" spans="1:21" ht="99.75">
      <c r="A431" s="174" t="s">
        <v>3172</v>
      </c>
      <c r="B431" s="72"/>
      <c r="C431" s="133"/>
      <c r="D431" s="125" t="s">
        <v>2002</v>
      </c>
      <c r="E431" s="21"/>
      <c r="F431" s="52"/>
      <c r="G431" s="226"/>
      <c r="H431" s="51"/>
      <c r="I431" s="20"/>
      <c r="J431" s="32"/>
      <c r="K431" s="18"/>
      <c r="L431" s="102"/>
      <c r="M431" s="67"/>
      <c r="N431" s="18"/>
      <c r="O431" s="66"/>
      <c r="P431" s="105"/>
      <c r="Q431" s="67"/>
      <c r="R431" s="18"/>
      <c r="S431" s="67"/>
      <c r="T431" s="18"/>
      <c r="U431" s="102"/>
    </row>
    <row r="432" spans="1:21" ht="99.75">
      <c r="A432" s="174" t="s">
        <v>3173</v>
      </c>
      <c r="B432" s="72"/>
      <c r="C432" s="133"/>
      <c r="D432" s="125" t="s">
        <v>2003</v>
      </c>
      <c r="E432" s="21"/>
      <c r="F432" s="52"/>
      <c r="G432" s="226"/>
      <c r="H432" s="51"/>
      <c r="I432" s="20"/>
      <c r="J432" s="32"/>
      <c r="K432" s="18"/>
      <c r="L432" s="102"/>
      <c r="M432" s="67"/>
      <c r="N432" s="18"/>
      <c r="O432" s="66"/>
      <c r="P432" s="105"/>
      <c r="Q432" s="67"/>
      <c r="R432" s="18"/>
      <c r="S432" s="67"/>
      <c r="T432" s="18"/>
      <c r="U432" s="102"/>
    </row>
    <row r="433" spans="1:21" ht="85.5">
      <c r="A433" s="174" t="s">
        <v>3174</v>
      </c>
      <c r="B433" s="72"/>
      <c r="C433" s="133"/>
      <c r="D433" s="125" t="s">
        <v>2004</v>
      </c>
      <c r="E433" s="21"/>
      <c r="F433" s="52"/>
      <c r="G433" s="226"/>
      <c r="H433" s="51"/>
      <c r="I433" s="20"/>
      <c r="J433" s="32"/>
      <c r="K433" s="18"/>
      <c r="L433" s="102"/>
      <c r="M433" s="67"/>
      <c r="N433" s="18"/>
      <c r="O433" s="66"/>
      <c r="P433" s="105"/>
      <c r="Q433" s="67"/>
      <c r="R433" s="18"/>
      <c r="S433" s="67"/>
      <c r="T433" s="18"/>
      <c r="U433" s="102"/>
    </row>
    <row r="434" spans="1:21" ht="99.75">
      <c r="A434" s="174" t="s">
        <v>3175</v>
      </c>
      <c r="B434" s="72"/>
      <c r="C434" s="133"/>
      <c r="D434" s="125" t="s">
        <v>2005</v>
      </c>
      <c r="E434" s="21"/>
      <c r="F434" s="52"/>
      <c r="G434" s="226"/>
      <c r="H434" s="51"/>
      <c r="I434" s="20"/>
      <c r="J434" s="32"/>
      <c r="K434" s="18"/>
      <c r="L434" s="102"/>
      <c r="M434" s="67"/>
      <c r="N434" s="18"/>
      <c r="O434" s="66"/>
      <c r="P434" s="105"/>
      <c r="Q434" s="67"/>
      <c r="R434" s="18"/>
      <c r="S434" s="67"/>
      <c r="T434" s="18"/>
      <c r="U434" s="102"/>
    </row>
    <row r="435" spans="1:21" ht="99.75">
      <c r="A435" s="174" t="s">
        <v>3176</v>
      </c>
      <c r="B435" s="72"/>
      <c r="C435" s="133"/>
      <c r="D435" s="125" t="s">
        <v>2006</v>
      </c>
      <c r="E435" s="21"/>
      <c r="F435" s="52"/>
      <c r="G435" s="226"/>
      <c r="H435" s="51"/>
      <c r="I435" s="20"/>
      <c r="J435" s="32"/>
      <c r="K435" s="18"/>
      <c r="L435" s="102"/>
      <c r="M435" s="67"/>
      <c r="N435" s="18"/>
      <c r="O435" s="66"/>
      <c r="P435" s="105"/>
      <c r="Q435" s="67"/>
      <c r="R435" s="18"/>
      <c r="S435" s="67"/>
      <c r="T435" s="18"/>
      <c r="U435" s="102"/>
    </row>
    <row r="436" spans="1:21" ht="85.5">
      <c r="A436" s="174" t="s">
        <v>3177</v>
      </c>
      <c r="B436" s="72"/>
      <c r="C436" s="133"/>
      <c r="D436" s="125" t="s">
        <v>2007</v>
      </c>
      <c r="E436" s="21"/>
      <c r="F436" s="52"/>
      <c r="G436" s="226"/>
      <c r="H436" s="51"/>
      <c r="I436" s="20"/>
      <c r="J436" s="32"/>
      <c r="K436" s="18"/>
      <c r="L436" s="102"/>
      <c r="M436" s="67"/>
      <c r="N436" s="18"/>
      <c r="O436" s="66"/>
      <c r="P436" s="105"/>
      <c r="Q436" s="67"/>
      <c r="R436" s="18"/>
      <c r="S436" s="67"/>
      <c r="T436" s="18"/>
      <c r="U436" s="102"/>
    </row>
    <row r="437" spans="1:21" s="5" customFormat="1" ht="99.75">
      <c r="A437" s="174" t="s">
        <v>3178</v>
      </c>
      <c r="B437" s="119"/>
      <c r="C437" s="133"/>
      <c r="D437" s="125" t="s">
        <v>2008</v>
      </c>
      <c r="E437" s="21"/>
      <c r="F437" s="52"/>
      <c r="G437" s="226"/>
      <c r="H437" s="51"/>
      <c r="I437" s="20"/>
      <c r="J437" s="32"/>
      <c r="K437" s="18"/>
      <c r="L437" s="102"/>
      <c r="M437" s="51"/>
      <c r="N437" s="63"/>
      <c r="O437" s="64"/>
      <c r="P437" s="102"/>
      <c r="Q437" s="67"/>
      <c r="R437" s="18"/>
      <c r="S437" s="67"/>
      <c r="T437" s="18"/>
      <c r="U437" s="102"/>
    </row>
    <row r="438" spans="1:21" s="5" customFormat="1" ht="63.75">
      <c r="A438" s="174" t="s">
        <v>3194</v>
      </c>
      <c r="B438" s="119"/>
      <c r="C438" s="133"/>
      <c r="D438" s="123"/>
      <c r="E438" s="101" t="s">
        <v>2009</v>
      </c>
      <c r="F438" s="52" t="s">
        <v>910</v>
      </c>
      <c r="G438" s="226" t="s">
        <v>910</v>
      </c>
      <c r="H438" s="51"/>
      <c r="I438" s="20"/>
      <c r="J438" s="32"/>
      <c r="K438" s="18"/>
      <c r="L438" s="102"/>
      <c r="M438" s="51">
        <v>3151</v>
      </c>
      <c r="N438" s="63" t="s">
        <v>1463</v>
      </c>
      <c r="O438" s="64" t="s">
        <v>1464</v>
      </c>
      <c r="P438" s="102"/>
      <c r="Q438" s="67"/>
      <c r="R438" s="18"/>
      <c r="S438" s="67"/>
      <c r="T438" s="18"/>
      <c r="U438" s="102"/>
    </row>
    <row r="439" spans="1:21" s="5" customFormat="1" ht="51">
      <c r="A439" s="174" t="s">
        <v>3195</v>
      </c>
      <c r="B439" s="119"/>
      <c r="C439" s="133"/>
      <c r="D439" s="123"/>
      <c r="E439" s="101" t="s">
        <v>2010</v>
      </c>
      <c r="F439" s="52" t="s">
        <v>910</v>
      </c>
      <c r="G439" s="226" t="s">
        <v>910</v>
      </c>
      <c r="H439" s="51"/>
      <c r="I439" s="20"/>
      <c r="J439" s="32"/>
      <c r="K439" s="18"/>
      <c r="L439" s="102"/>
      <c r="M439" s="51">
        <v>3161</v>
      </c>
      <c r="N439" s="63" t="s">
        <v>1465</v>
      </c>
      <c r="O439" s="64" t="s">
        <v>1466</v>
      </c>
      <c r="P439" s="102"/>
      <c r="Q439" s="67"/>
      <c r="R439" s="18"/>
      <c r="S439" s="67"/>
      <c r="T439" s="18"/>
      <c r="U439" s="102"/>
    </row>
    <row r="440" spans="1:21" ht="38.25">
      <c r="A440" s="174" t="s">
        <v>3196</v>
      </c>
      <c r="B440" s="119"/>
      <c r="C440" s="132"/>
      <c r="D440" s="125"/>
      <c r="E440" s="101" t="s">
        <v>2011</v>
      </c>
      <c r="F440" s="52" t="s">
        <v>910</v>
      </c>
      <c r="G440" s="226" t="s">
        <v>910</v>
      </c>
      <c r="H440" s="51"/>
      <c r="I440" s="20"/>
      <c r="J440" s="51"/>
      <c r="K440" s="21"/>
      <c r="L440" s="102"/>
      <c r="M440" s="51">
        <v>37</v>
      </c>
      <c r="N440" s="46" t="s">
        <v>1243</v>
      </c>
      <c r="O440" s="70" t="s">
        <v>1925</v>
      </c>
      <c r="P440" s="105"/>
      <c r="Q440" s="65"/>
      <c r="R440" s="18"/>
      <c r="S440" s="65"/>
      <c r="T440" s="18"/>
      <c r="U440" s="102"/>
    </row>
    <row r="441" spans="1:21" ht="85.5">
      <c r="A441" s="164" t="s">
        <v>3179</v>
      </c>
      <c r="B441" s="119"/>
      <c r="C441" s="132"/>
      <c r="D441" s="125" t="s">
        <v>2012</v>
      </c>
      <c r="E441" s="21"/>
      <c r="F441" s="52"/>
      <c r="G441" s="226"/>
      <c r="H441" s="51"/>
      <c r="I441" s="20"/>
      <c r="J441" s="51"/>
      <c r="K441" s="21"/>
      <c r="L441" s="102"/>
      <c r="M441" s="51"/>
      <c r="N441" s="46"/>
      <c r="O441" s="68"/>
      <c r="P441" s="105"/>
      <c r="Q441" s="65"/>
      <c r="R441" s="18"/>
      <c r="S441" s="65"/>
      <c r="T441" s="18"/>
      <c r="U441" s="102"/>
    </row>
    <row r="442" spans="1:21" s="5" customFormat="1" ht="114.75">
      <c r="A442" s="164" t="s">
        <v>3197</v>
      </c>
      <c r="B442" s="119"/>
      <c r="C442" s="133"/>
      <c r="D442" s="123"/>
      <c r="E442" s="101" t="s">
        <v>2023</v>
      </c>
      <c r="F442" s="52" t="s">
        <v>910</v>
      </c>
      <c r="G442" s="226" t="s">
        <v>910</v>
      </c>
      <c r="H442" s="51"/>
      <c r="I442" s="20"/>
      <c r="J442" s="32"/>
      <c r="K442" s="18"/>
      <c r="L442" s="102"/>
      <c r="M442" s="51">
        <v>3181</v>
      </c>
      <c r="N442" s="63" t="s">
        <v>1467</v>
      </c>
      <c r="O442" s="64" t="s">
        <v>1468</v>
      </c>
      <c r="P442" s="102"/>
      <c r="Q442" s="67"/>
      <c r="R442" s="18"/>
      <c r="S442" s="67"/>
      <c r="T442" s="18"/>
      <c r="U442" s="102"/>
    </row>
    <row r="443" spans="1:21" s="5" customFormat="1" ht="99.75">
      <c r="A443" s="164" t="s">
        <v>3180</v>
      </c>
      <c r="B443" s="119"/>
      <c r="C443" s="133"/>
      <c r="D443" s="125" t="s">
        <v>2013</v>
      </c>
      <c r="E443" s="21"/>
      <c r="F443" s="52"/>
      <c r="G443" s="226"/>
      <c r="H443" s="51"/>
      <c r="I443" s="20"/>
      <c r="J443" s="32"/>
      <c r="K443" s="18"/>
      <c r="L443" s="102"/>
      <c r="M443" s="51"/>
      <c r="N443" s="63"/>
      <c r="O443" s="64"/>
      <c r="P443" s="102"/>
      <c r="Q443" s="67"/>
      <c r="R443" s="18"/>
      <c r="S443" s="67"/>
      <c r="T443" s="18"/>
      <c r="U443" s="102"/>
    </row>
    <row r="444" spans="1:21" s="5" customFormat="1" ht="114">
      <c r="A444" s="164" t="s">
        <v>3181</v>
      </c>
      <c r="B444" s="119"/>
      <c r="C444" s="133"/>
      <c r="D444" s="125" t="s">
        <v>2014</v>
      </c>
      <c r="E444" s="21"/>
      <c r="F444" s="52"/>
      <c r="G444" s="226"/>
      <c r="H444" s="51"/>
      <c r="I444" s="20"/>
      <c r="J444" s="32"/>
      <c r="K444" s="18"/>
      <c r="L444" s="102"/>
      <c r="M444" s="51"/>
      <c r="N444" s="63"/>
      <c r="O444" s="64"/>
      <c r="P444" s="102"/>
      <c r="Q444" s="67"/>
      <c r="R444" s="18"/>
      <c r="S444" s="67"/>
      <c r="T444" s="18"/>
      <c r="U444" s="102"/>
    </row>
    <row r="445" spans="1:21" s="5" customFormat="1" ht="99.75">
      <c r="A445" s="164" t="s">
        <v>3182</v>
      </c>
      <c r="B445" s="119"/>
      <c r="C445" s="133"/>
      <c r="D445" s="125" t="s">
        <v>2015</v>
      </c>
      <c r="E445" s="21"/>
      <c r="F445" s="52"/>
      <c r="G445" s="226"/>
      <c r="H445" s="51"/>
      <c r="I445" s="20"/>
      <c r="J445" s="32"/>
      <c r="K445" s="18"/>
      <c r="L445" s="102"/>
      <c r="M445" s="51"/>
      <c r="N445" s="63"/>
      <c r="O445" s="64"/>
      <c r="P445" s="102"/>
      <c r="Q445" s="67"/>
      <c r="R445" s="18"/>
      <c r="S445" s="67"/>
      <c r="T445" s="18"/>
      <c r="U445" s="102"/>
    </row>
    <row r="446" spans="1:21" s="5" customFormat="1" ht="51">
      <c r="A446" s="164" t="s">
        <v>3198</v>
      </c>
      <c r="B446" s="119"/>
      <c r="C446" s="133"/>
      <c r="D446" s="123"/>
      <c r="E446" s="101" t="s">
        <v>2016</v>
      </c>
      <c r="F446" s="52" t="s">
        <v>910</v>
      </c>
      <c r="G446" s="226" t="s">
        <v>910</v>
      </c>
      <c r="H446" s="51"/>
      <c r="I446" s="20"/>
      <c r="J446" s="32"/>
      <c r="K446" s="18"/>
      <c r="L446" s="102"/>
      <c r="M446" s="51">
        <v>3111</v>
      </c>
      <c r="N446" s="63" t="s">
        <v>1455</v>
      </c>
      <c r="O446" s="64" t="s">
        <v>1456</v>
      </c>
      <c r="P446" s="102"/>
      <c r="Q446" s="67"/>
      <c r="R446" s="18"/>
      <c r="S446" s="67"/>
      <c r="T446" s="18"/>
      <c r="U446" s="102"/>
    </row>
    <row r="447" spans="1:21" s="5" customFormat="1" ht="63.75">
      <c r="A447" s="164" t="s">
        <v>3199</v>
      </c>
      <c r="B447" s="119"/>
      <c r="C447" s="133"/>
      <c r="D447" s="123"/>
      <c r="E447" s="101" t="s">
        <v>2017</v>
      </c>
      <c r="F447" s="52" t="s">
        <v>910</v>
      </c>
      <c r="G447" s="226" t="s">
        <v>910</v>
      </c>
      <c r="H447" s="51"/>
      <c r="I447" s="20"/>
      <c r="J447" s="32"/>
      <c r="K447" s="18"/>
      <c r="L447" s="102"/>
      <c r="M447" s="51">
        <v>3121</v>
      </c>
      <c r="N447" s="63" t="s">
        <v>1457</v>
      </c>
      <c r="O447" s="64" t="s">
        <v>1458</v>
      </c>
      <c r="P447" s="102"/>
      <c r="Q447" s="67"/>
      <c r="R447" s="18"/>
      <c r="S447" s="67"/>
      <c r="T447" s="18"/>
      <c r="U447" s="102"/>
    </row>
    <row r="448" spans="1:21" s="5" customFormat="1" ht="51">
      <c r="A448" s="164" t="s">
        <v>3200</v>
      </c>
      <c r="B448" s="119"/>
      <c r="C448" s="133"/>
      <c r="D448" s="123"/>
      <c r="E448" s="101" t="s">
        <v>2018</v>
      </c>
      <c r="F448" s="52" t="s">
        <v>910</v>
      </c>
      <c r="G448" s="226" t="s">
        <v>910</v>
      </c>
      <c r="H448" s="51"/>
      <c r="I448" s="20"/>
      <c r="J448" s="32"/>
      <c r="K448" s="18"/>
      <c r="L448" s="102"/>
      <c r="M448" s="51">
        <v>3131</v>
      </c>
      <c r="N448" s="63" t="s">
        <v>1459</v>
      </c>
      <c r="O448" s="64" t="s">
        <v>1460</v>
      </c>
      <c r="P448" s="102"/>
      <c r="Q448" s="67"/>
      <c r="R448" s="18"/>
      <c r="S448" s="67"/>
      <c r="T448" s="18"/>
      <c r="U448" s="102"/>
    </row>
    <row r="449" spans="1:21" s="5" customFormat="1" ht="51">
      <c r="A449" s="164" t="s">
        <v>3201</v>
      </c>
      <c r="B449" s="119"/>
      <c r="C449" s="133"/>
      <c r="D449" s="123"/>
      <c r="E449" s="101" t="s">
        <v>2019</v>
      </c>
      <c r="F449" s="52" t="s">
        <v>910</v>
      </c>
      <c r="G449" s="226" t="s">
        <v>910</v>
      </c>
      <c r="H449" s="51"/>
      <c r="I449" s="20"/>
      <c r="J449" s="32"/>
      <c r="K449" s="18"/>
      <c r="L449" s="102"/>
      <c r="M449" s="51">
        <v>3141</v>
      </c>
      <c r="N449" s="63" t="s">
        <v>1461</v>
      </c>
      <c r="O449" s="64" t="s">
        <v>1462</v>
      </c>
      <c r="P449" s="102"/>
      <c r="Q449" s="67"/>
      <c r="R449" s="18"/>
      <c r="S449" s="67"/>
      <c r="T449" s="18"/>
      <c r="U449" s="102"/>
    </row>
    <row r="450" spans="1:21" s="5" customFormat="1" ht="51">
      <c r="A450" s="164" t="s">
        <v>3202</v>
      </c>
      <c r="B450" s="119"/>
      <c r="C450" s="133"/>
      <c r="D450" s="123"/>
      <c r="E450" s="101" t="s">
        <v>2020</v>
      </c>
      <c r="F450" s="52" t="s">
        <v>910</v>
      </c>
      <c r="G450" s="226" t="s">
        <v>910</v>
      </c>
      <c r="H450" s="51"/>
      <c r="I450" s="20"/>
      <c r="J450" s="32"/>
      <c r="K450" s="18"/>
      <c r="L450" s="102"/>
      <c r="M450" s="51">
        <v>3201</v>
      </c>
      <c r="N450" s="63" t="s">
        <v>1469</v>
      </c>
      <c r="O450" s="64" t="s">
        <v>1470</v>
      </c>
      <c r="P450" s="102"/>
      <c r="Q450" s="67"/>
      <c r="R450" s="18"/>
      <c r="S450" s="67"/>
      <c r="T450" s="18"/>
      <c r="U450" s="102"/>
    </row>
    <row r="451" spans="1:21" s="5" customFormat="1" ht="51">
      <c r="A451" s="164" t="s">
        <v>3203</v>
      </c>
      <c r="B451" s="119"/>
      <c r="C451" s="133"/>
      <c r="D451" s="123"/>
      <c r="E451" s="101" t="s">
        <v>2021</v>
      </c>
      <c r="F451" s="52" t="s">
        <v>910</v>
      </c>
      <c r="G451" s="226" t="s">
        <v>910</v>
      </c>
      <c r="H451" s="51"/>
      <c r="I451" s="20"/>
      <c r="J451" s="32"/>
      <c r="K451" s="18"/>
      <c r="L451" s="102"/>
      <c r="M451" s="51">
        <v>3211</v>
      </c>
      <c r="N451" s="63" t="s">
        <v>1471</v>
      </c>
      <c r="O451" s="64" t="s">
        <v>1472</v>
      </c>
      <c r="P451" s="102"/>
      <c r="Q451" s="67"/>
      <c r="R451" s="18"/>
      <c r="S451" s="67"/>
      <c r="T451" s="18"/>
      <c r="U451" s="102"/>
    </row>
    <row r="452" spans="1:21" ht="31.5">
      <c r="A452" s="178" t="s">
        <v>2806</v>
      </c>
      <c r="B452" s="184" t="s">
        <v>2434</v>
      </c>
      <c r="C452" s="146"/>
      <c r="D452" s="117"/>
      <c r="E452" s="178"/>
      <c r="F452" s="106" t="s">
        <v>14</v>
      </c>
      <c r="G452" s="184" t="s">
        <v>15</v>
      </c>
      <c r="H452" s="2" t="s">
        <v>0</v>
      </c>
      <c r="I452" s="109" t="s">
        <v>768</v>
      </c>
      <c r="J452" s="2" t="s">
        <v>802</v>
      </c>
      <c r="K452" s="109" t="s">
        <v>768</v>
      </c>
      <c r="L452" s="89"/>
      <c r="M452" s="2">
        <v>2</v>
      </c>
      <c r="N452" s="109" t="s">
        <v>1238</v>
      </c>
      <c r="O452" s="7"/>
      <c r="P452" s="105"/>
      <c r="Q452" s="65"/>
      <c r="R452" s="18"/>
      <c r="S452" s="65"/>
      <c r="T452" s="18"/>
      <c r="U452" s="102"/>
    </row>
    <row r="453" spans="1:21" ht="25.5">
      <c r="A453" s="291" t="s">
        <v>3204</v>
      </c>
      <c r="B453" s="316"/>
      <c r="C453" s="305" t="s">
        <v>2456</v>
      </c>
      <c r="D453" s="307"/>
      <c r="E453" s="301"/>
      <c r="F453" s="53" t="s">
        <v>735</v>
      </c>
      <c r="G453" s="230" t="s">
        <v>348</v>
      </c>
      <c r="H453" s="51" t="s">
        <v>771</v>
      </c>
      <c r="I453" s="20" t="s">
        <v>772</v>
      </c>
      <c r="J453" s="32" t="s">
        <v>980</v>
      </c>
      <c r="K453" s="18" t="s">
        <v>772</v>
      </c>
      <c r="L453" s="102"/>
      <c r="M453" s="51">
        <v>22</v>
      </c>
      <c r="N453" s="46" t="s">
        <v>15</v>
      </c>
      <c r="O453" s="68"/>
      <c r="P453" s="105"/>
      <c r="Q453" s="67">
        <v>2600</v>
      </c>
      <c r="R453" s="18" t="s">
        <v>1781</v>
      </c>
      <c r="S453" s="67"/>
      <c r="T453" s="18"/>
      <c r="U453" s="102"/>
    </row>
    <row r="454" spans="1:21" ht="38.25">
      <c r="A454" s="292"/>
      <c r="B454" s="317"/>
      <c r="C454" s="306"/>
      <c r="D454" s="308"/>
      <c r="E454" s="302"/>
      <c r="F454" s="54" t="s">
        <v>387</v>
      </c>
      <c r="G454" s="232" t="s">
        <v>388</v>
      </c>
      <c r="H454" s="51"/>
      <c r="I454" s="20"/>
      <c r="J454" s="51"/>
      <c r="K454" s="21"/>
      <c r="L454" s="150"/>
      <c r="M454" s="51">
        <v>2281</v>
      </c>
      <c r="N454" s="63" t="s">
        <v>1449</v>
      </c>
      <c r="O454" s="64" t="s">
        <v>1450</v>
      </c>
      <c r="P454" s="147"/>
      <c r="Q454" s="65"/>
      <c r="R454" s="18"/>
      <c r="S454" s="65"/>
      <c r="T454" s="18"/>
      <c r="U454" s="150"/>
    </row>
    <row r="455" spans="1:21" ht="42.75">
      <c r="A455" s="164" t="s">
        <v>3209</v>
      </c>
      <c r="B455" s="21"/>
      <c r="C455" s="132"/>
      <c r="D455" s="125" t="s">
        <v>350</v>
      </c>
      <c r="E455" s="18"/>
      <c r="F455" s="54" t="s">
        <v>349</v>
      </c>
      <c r="G455" s="232" t="s">
        <v>350</v>
      </c>
      <c r="H455" s="51"/>
      <c r="I455" s="20"/>
      <c r="J455" s="51"/>
      <c r="K455" s="21"/>
      <c r="L455" s="102"/>
      <c r="M455" s="51"/>
      <c r="N455" s="63"/>
      <c r="O455" s="64"/>
      <c r="P455" s="105"/>
      <c r="Q455" s="65"/>
      <c r="R455" s="18"/>
      <c r="S455" s="65"/>
      <c r="T455" s="18"/>
      <c r="U455" s="102"/>
    </row>
    <row r="456" spans="1:21" ht="28.5">
      <c r="A456" s="164" t="s">
        <v>3217</v>
      </c>
      <c r="B456" s="21"/>
      <c r="C456" s="132"/>
      <c r="D456" s="125" t="s">
        <v>352</v>
      </c>
      <c r="E456" s="18"/>
      <c r="F456" s="54" t="s">
        <v>351</v>
      </c>
      <c r="G456" s="232" t="s">
        <v>352</v>
      </c>
      <c r="H456" s="51"/>
      <c r="I456" s="20"/>
      <c r="J456" s="32" t="s">
        <v>1000</v>
      </c>
      <c r="K456" s="46" t="s">
        <v>1001</v>
      </c>
      <c r="L456" s="102"/>
      <c r="M456" s="51">
        <v>732</v>
      </c>
      <c r="N456" s="46" t="s">
        <v>1962</v>
      </c>
      <c r="O456" s="68"/>
      <c r="P456" s="105"/>
      <c r="Q456" s="67">
        <v>2800</v>
      </c>
      <c r="R456" s="46" t="s">
        <v>1830</v>
      </c>
      <c r="S456" s="67"/>
      <c r="T456" s="46"/>
      <c r="U456" s="102"/>
    </row>
    <row r="457" spans="1:21" ht="28.5">
      <c r="A457" s="164" t="s">
        <v>3218</v>
      </c>
      <c r="B457" s="21"/>
      <c r="C457" s="132"/>
      <c r="D457" s="125" t="s">
        <v>2042</v>
      </c>
      <c r="E457" s="18"/>
      <c r="F457" s="54" t="s">
        <v>2041</v>
      </c>
      <c r="G457" s="231" t="s">
        <v>2042</v>
      </c>
      <c r="H457" s="51"/>
      <c r="I457" s="20"/>
      <c r="J457" s="32"/>
      <c r="K457" s="18"/>
      <c r="L457" s="102"/>
      <c r="M457" s="51"/>
      <c r="N457" s="46"/>
      <c r="O457" s="68"/>
      <c r="P457" s="105"/>
      <c r="Q457" s="67"/>
      <c r="R457" s="18"/>
      <c r="S457" s="67"/>
      <c r="T457" s="18"/>
      <c r="U457" s="102"/>
    </row>
    <row r="458" spans="1:21" ht="28.5">
      <c r="A458" s="164" t="s">
        <v>3235</v>
      </c>
      <c r="B458" s="21"/>
      <c r="C458" s="132"/>
      <c r="D458" s="125" t="s">
        <v>354</v>
      </c>
      <c r="E458" s="18"/>
      <c r="F458" s="54" t="s">
        <v>353</v>
      </c>
      <c r="G458" s="232" t="s">
        <v>354</v>
      </c>
      <c r="H458" s="51"/>
      <c r="I458" s="20"/>
      <c r="J458" s="51"/>
      <c r="K458" s="21"/>
      <c r="L458" s="102"/>
      <c r="M458" s="51"/>
      <c r="N458" s="63"/>
      <c r="O458" s="64"/>
      <c r="P458" s="105"/>
      <c r="Q458" s="65"/>
      <c r="R458" s="18"/>
      <c r="S458" s="65"/>
      <c r="T458" s="18"/>
      <c r="U458" s="102"/>
    </row>
    <row r="459" spans="1:21" ht="42.75">
      <c r="A459" s="164" t="s">
        <v>3210</v>
      </c>
      <c r="B459" s="21"/>
      <c r="C459" s="132"/>
      <c r="D459" s="125" t="s">
        <v>356</v>
      </c>
      <c r="E459" s="18"/>
      <c r="F459" s="54" t="s">
        <v>355</v>
      </c>
      <c r="G459" s="232" t="s">
        <v>356</v>
      </c>
      <c r="H459" s="51"/>
      <c r="I459" s="20"/>
      <c r="J459" s="51"/>
      <c r="K459" s="21"/>
      <c r="L459" s="102"/>
      <c r="M459" s="51"/>
      <c r="N459" s="63"/>
      <c r="O459" s="64"/>
      <c r="P459" s="105"/>
      <c r="Q459" s="65"/>
      <c r="R459" s="18"/>
      <c r="S459" s="65"/>
      <c r="T459" s="18"/>
      <c r="U459" s="102"/>
    </row>
    <row r="460" spans="1:21" ht="28.5">
      <c r="A460" s="164" t="s">
        <v>3219</v>
      </c>
      <c r="B460" s="21"/>
      <c r="C460" s="132"/>
      <c r="D460" s="125" t="s">
        <v>358</v>
      </c>
      <c r="E460" s="18"/>
      <c r="F460" s="54" t="s">
        <v>357</v>
      </c>
      <c r="G460" s="232" t="s">
        <v>358</v>
      </c>
      <c r="H460" s="51"/>
      <c r="I460" s="20"/>
      <c r="J460" s="32" t="s">
        <v>988</v>
      </c>
      <c r="K460" s="18" t="s">
        <v>989</v>
      </c>
      <c r="L460" s="102"/>
      <c r="M460" s="51"/>
      <c r="N460" s="63"/>
      <c r="O460" s="64"/>
      <c r="P460" s="105"/>
      <c r="Q460" s="67"/>
      <c r="R460" s="18"/>
      <c r="S460" s="67"/>
      <c r="T460" s="18"/>
      <c r="U460" s="102"/>
    </row>
    <row r="461" spans="1:21" ht="28.5">
      <c r="A461" s="164" t="s">
        <v>3220</v>
      </c>
      <c r="B461" s="21"/>
      <c r="C461" s="132"/>
      <c r="D461" s="125" t="s">
        <v>360</v>
      </c>
      <c r="E461" s="18"/>
      <c r="F461" s="54" t="s">
        <v>359</v>
      </c>
      <c r="G461" s="232" t="s">
        <v>360</v>
      </c>
      <c r="H461" s="51"/>
      <c r="I461" s="20"/>
      <c r="J461" s="51"/>
      <c r="K461" s="21"/>
      <c r="L461" s="102"/>
      <c r="M461" s="51"/>
      <c r="N461" s="63"/>
      <c r="O461" s="64"/>
      <c r="P461" s="105"/>
      <c r="Q461" s="65"/>
      <c r="R461" s="18"/>
      <c r="S461" s="65"/>
      <c r="T461" s="18"/>
      <c r="U461" s="102"/>
    </row>
    <row r="462" spans="1:21" ht="63.75">
      <c r="A462" s="164" t="s">
        <v>3221</v>
      </c>
      <c r="B462" s="21"/>
      <c r="C462" s="132"/>
      <c r="D462" s="125" t="s">
        <v>362</v>
      </c>
      <c r="E462" s="18"/>
      <c r="F462" s="54" t="s">
        <v>361</v>
      </c>
      <c r="G462" s="232" t="s">
        <v>362</v>
      </c>
      <c r="H462" s="51"/>
      <c r="I462" s="20"/>
      <c r="J462" s="51"/>
      <c r="K462" s="21"/>
      <c r="L462" s="102"/>
      <c r="M462" s="51">
        <v>6103</v>
      </c>
      <c r="N462" s="63" t="s">
        <v>1501</v>
      </c>
      <c r="O462" s="64" t="s">
        <v>1502</v>
      </c>
      <c r="P462" s="102"/>
      <c r="Q462" s="65"/>
      <c r="R462" s="18"/>
      <c r="S462" s="65"/>
      <c r="T462" s="18"/>
      <c r="U462" s="102"/>
    </row>
    <row r="463" spans="1:21" ht="42.75">
      <c r="A463" s="164" t="s">
        <v>3211</v>
      </c>
      <c r="B463" s="21"/>
      <c r="C463" s="132"/>
      <c r="D463" s="125" t="s">
        <v>364</v>
      </c>
      <c r="E463" s="18"/>
      <c r="F463" s="54" t="s">
        <v>363</v>
      </c>
      <c r="G463" s="232" t="s">
        <v>364</v>
      </c>
      <c r="H463" s="51"/>
      <c r="I463" s="20"/>
      <c r="J463" s="51"/>
      <c r="K463" s="21"/>
      <c r="L463" s="102"/>
      <c r="M463" s="51"/>
      <c r="N463" s="63"/>
      <c r="O463" s="64"/>
      <c r="P463" s="105"/>
      <c r="Q463" s="65"/>
      <c r="R463" s="18"/>
      <c r="S463" s="65"/>
      <c r="T463" s="18"/>
      <c r="U463" s="102"/>
    </row>
    <row r="464" spans="1:21" ht="28.5">
      <c r="A464" s="164" t="s">
        <v>3222</v>
      </c>
      <c r="B464" s="21"/>
      <c r="C464" s="132"/>
      <c r="D464" s="125" t="s">
        <v>366</v>
      </c>
      <c r="E464" s="18"/>
      <c r="F464" s="54" t="s">
        <v>365</v>
      </c>
      <c r="G464" s="232" t="s">
        <v>366</v>
      </c>
      <c r="H464" s="51"/>
      <c r="I464" s="20"/>
      <c r="J464" s="32" t="s">
        <v>998</v>
      </c>
      <c r="K464" s="18" t="s">
        <v>999</v>
      </c>
      <c r="L464" s="102"/>
      <c r="M464" s="51"/>
      <c r="N464" s="63"/>
      <c r="O464" s="64"/>
      <c r="P464" s="105"/>
      <c r="Q464" s="67"/>
      <c r="R464" s="18"/>
      <c r="S464" s="67"/>
      <c r="T464" s="18"/>
      <c r="U464" s="102"/>
    </row>
    <row r="465" spans="1:21" ht="57">
      <c r="A465" s="164" t="s">
        <v>3223</v>
      </c>
      <c r="B465" s="119"/>
      <c r="C465" s="133"/>
      <c r="D465" s="125" t="s">
        <v>2539</v>
      </c>
      <c r="E465" s="18"/>
      <c r="F465" s="52" t="s">
        <v>910</v>
      </c>
      <c r="G465" s="226" t="s">
        <v>910</v>
      </c>
      <c r="H465" s="51"/>
      <c r="I465" s="20"/>
      <c r="J465" s="51"/>
      <c r="K465" s="21"/>
      <c r="L465" s="102"/>
      <c r="M465" s="51">
        <v>226</v>
      </c>
      <c r="N465" s="46" t="s">
        <v>1373</v>
      </c>
      <c r="O465" s="68"/>
      <c r="P465" s="105"/>
      <c r="Q465" s="65"/>
      <c r="R465" s="18"/>
      <c r="S465" s="65"/>
      <c r="T465" s="18"/>
      <c r="U465" s="102"/>
    </row>
    <row r="466" spans="1:21" ht="28.5">
      <c r="A466" s="164" t="s">
        <v>3224</v>
      </c>
      <c r="B466" s="21"/>
      <c r="C466" s="132"/>
      <c r="D466" s="125" t="s">
        <v>368</v>
      </c>
      <c r="E466" s="18"/>
      <c r="F466" s="54" t="s">
        <v>367</v>
      </c>
      <c r="G466" s="232" t="s">
        <v>368</v>
      </c>
      <c r="H466" s="51"/>
      <c r="I466" s="20"/>
      <c r="J466" s="51"/>
      <c r="K466" s="21"/>
      <c r="L466" s="102"/>
      <c r="M466" s="51"/>
      <c r="N466" s="63"/>
      <c r="O466" s="64"/>
      <c r="P466" s="105"/>
      <c r="Q466" s="65"/>
      <c r="R466" s="18"/>
      <c r="S466" s="65"/>
      <c r="T466" s="18"/>
      <c r="U466" s="102"/>
    </row>
    <row r="467" spans="1:21" ht="42.75">
      <c r="A467" s="164" t="s">
        <v>3212</v>
      </c>
      <c r="B467" s="21"/>
      <c r="C467" s="132"/>
      <c r="D467" s="125" t="s">
        <v>370</v>
      </c>
      <c r="E467" s="18"/>
      <c r="F467" s="54" t="s">
        <v>369</v>
      </c>
      <c r="G467" s="232" t="s">
        <v>370</v>
      </c>
      <c r="H467" s="51"/>
      <c r="I467" s="20"/>
      <c r="J467" s="32" t="s">
        <v>1002</v>
      </c>
      <c r="K467" s="18" t="s">
        <v>1003</v>
      </c>
      <c r="L467" s="102"/>
      <c r="M467" s="51"/>
      <c r="N467" s="63"/>
      <c r="O467" s="64"/>
      <c r="P467" s="105"/>
      <c r="Q467" s="67"/>
      <c r="R467" s="18"/>
      <c r="S467" s="67"/>
      <c r="T467" s="18"/>
      <c r="U467" s="102"/>
    </row>
    <row r="468" spans="1:21" ht="51">
      <c r="A468" s="164" t="s">
        <v>3213</v>
      </c>
      <c r="B468" s="119"/>
      <c r="C468" s="133"/>
      <c r="D468" s="125" t="s">
        <v>887</v>
      </c>
      <c r="E468" s="18"/>
      <c r="F468" s="52" t="s">
        <v>910</v>
      </c>
      <c r="G468" s="226" t="s">
        <v>910</v>
      </c>
      <c r="H468" s="51"/>
      <c r="I468" s="20"/>
      <c r="J468" s="32" t="s">
        <v>886</v>
      </c>
      <c r="K468" s="18" t="s">
        <v>887</v>
      </c>
      <c r="L468" s="102" t="s">
        <v>1963</v>
      </c>
      <c r="M468" s="51"/>
      <c r="N468" s="63"/>
      <c r="O468" s="64"/>
      <c r="P468" s="105"/>
      <c r="Q468" s="67"/>
      <c r="R468" s="18"/>
      <c r="S468" s="67"/>
      <c r="T468" s="18"/>
      <c r="U468" s="102"/>
    </row>
    <row r="469" spans="1:21" ht="28.5">
      <c r="A469" s="164" t="s">
        <v>3225</v>
      </c>
      <c r="B469" s="21"/>
      <c r="C469" s="132"/>
      <c r="D469" s="125" t="s">
        <v>372</v>
      </c>
      <c r="E469" s="18"/>
      <c r="F469" s="54" t="s">
        <v>371</v>
      </c>
      <c r="G469" s="232" t="s">
        <v>372</v>
      </c>
      <c r="H469" s="51"/>
      <c r="I469" s="20"/>
      <c r="J469" s="51"/>
      <c r="K469" s="21"/>
      <c r="L469" s="102"/>
      <c r="M469" s="51"/>
      <c r="N469" s="63"/>
      <c r="O469" s="64"/>
      <c r="P469" s="105"/>
      <c r="Q469" s="65"/>
      <c r="R469" s="18"/>
      <c r="S469" s="65"/>
      <c r="T469" s="18"/>
      <c r="U469" s="102"/>
    </row>
    <row r="470" spans="1:21" ht="42.75">
      <c r="A470" s="164" t="s">
        <v>3226</v>
      </c>
      <c r="B470" s="21"/>
      <c r="C470" s="132"/>
      <c r="D470" s="125" t="s">
        <v>374</v>
      </c>
      <c r="E470" s="18"/>
      <c r="F470" s="54" t="s">
        <v>373</v>
      </c>
      <c r="G470" s="232" t="s">
        <v>374</v>
      </c>
      <c r="H470" s="51"/>
      <c r="I470" s="20"/>
      <c r="J470" s="51"/>
      <c r="K470" s="21"/>
      <c r="L470" s="102"/>
      <c r="M470" s="51"/>
      <c r="N470" s="63"/>
      <c r="O470" s="64"/>
      <c r="P470" s="105"/>
      <c r="Q470" s="65"/>
      <c r="R470" s="18"/>
      <c r="S470" s="65"/>
      <c r="T470" s="18"/>
      <c r="U470" s="102"/>
    </row>
    <row r="471" spans="1:21" ht="28.5">
      <c r="A471" s="164" t="s">
        <v>3214</v>
      </c>
      <c r="B471" s="21"/>
      <c r="C471" s="132"/>
      <c r="D471" s="125" t="s">
        <v>376</v>
      </c>
      <c r="E471" s="18"/>
      <c r="F471" s="54" t="s">
        <v>375</v>
      </c>
      <c r="G471" s="232" t="s">
        <v>376</v>
      </c>
      <c r="H471" s="51"/>
      <c r="I471" s="20"/>
      <c r="J471" s="51"/>
      <c r="K471" s="21"/>
      <c r="L471" s="102"/>
      <c r="M471" s="51"/>
      <c r="N471" s="63"/>
      <c r="O471" s="64"/>
      <c r="P471" s="105"/>
      <c r="Q471" s="65"/>
      <c r="R471" s="18"/>
      <c r="S471" s="65"/>
      <c r="T471" s="18"/>
      <c r="U471" s="102"/>
    </row>
    <row r="472" spans="1:21" ht="28.5">
      <c r="A472" s="164" t="s">
        <v>3227</v>
      </c>
      <c r="B472" s="119"/>
      <c r="C472" s="133"/>
      <c r="D472" s="125" t="s">
        <v>2540</v>
      </c>
      <c r="E472" s="21"/>
      <c r="F472" s="52" t="s">
        <v>910</v>
      </c>
      <c r="G472" s="226" t="s">
        <v>910</v>
      </c>
      <c r="H472" s="51"/>
      <c r="I472" s="20"/>
      <c r="J472" s="51"/>
      <c r="K472" s="21"/>
      <c r="L472" s="102"/>
      <c r="M472" s="51">
        <v>222</v>
      </c>
      <c r="N472" s="46" t="s">
        <v>1964</v>
      </c>
      <c r="O472" s="64"/>
      <c r="P472" s="105"/>
      <c r="Q472" s="65"/>
      <c r="R472" s="18"/>
      <c r="S472" s="65"/>
      <c r="T472" s="18"/>
      <c r="U472" s="102"/>
    </row>
    <row r="473" spans="1:21" ht="42.75">
      <c r="A473" s="164" t="s">
        <v>3228</v>
      </c>
      <c r="B473" s="119"/>
      <c r="C473" s="133"/>
      <c r="D473" s="125" t="s">
        <v>2541</v>
      </c>
      <c r="E473" s="18"/>
      <c r="F473" s="52" t="s">
        <v>910</v>
      </c>
      <c r="G473" s="226" t="s">
        <v>910</v>
      </c>
      <c r="H473" s="51"/>
      <c r="I473" s="20"/>
      <c r="J473" s="51"/>
      <c r="K473" s="21"/>
      <c r="L473" s="102"/>
      <c r="M473" s="51">
        <v>225</v>
      </c>
      <c r="N473" s="46" t="s">
        <v>1278</v>
      </c>
      <c r="O473" s="68"/>
      <c r="P473" s="105"/>
      <c r="Q473" s="65"/>
      <c r="R473" s="18"/>
      <c r="S473" s="65"/>
      <c r="T473" s="18"/>
      <c r="U473" s="102"/>
    </row>
    <row r="474" spans="1:21" ht="42.75">
      <c r="A474" s="164" t="s">
        <v>3229</v>
      </c>
      <c r="B474" s="21"/>
      <c r="C474" s="132"/>
      <c r="D474" s="125" t="s">
        <v>378</v>
      </c>
      <c r="E474" s="18"/>
      <c r="F474" s="54" t="s">
        <v>377</v>
      </c>
      <c r="G474" s="232" t="s">
        <v>378</v>
      </c>
      <c r="H474" s="51"/>
      <c r="I474" s="20"/>
      <c r="J474" s="51"/>
      <c r="K474" s="21"/>
      <c r="L474" s="102"/>
      <c r="M474" s="51">
        <v>2271</v>
      </c>
      <c r="N474" s="63" t="s">
        <v>1447</v>
      </c>
      <c r="O474" s="64" t="s">
        <v>1448</v>
      </c>
      <c r="P474" s="105"/>
      <c r="Q474" s="65"/>
      <c r="R474" s="18"/>
      <c r="S474" s="65"/>
      <c r="T474" s="18"/>
      <c r="U474" s="102"/>
    </row>
    <row r="475" spans="1:21" ht="42.75">
      <c r="A475" s="164" t="s">
        <v>3215</v>
      </c>
      <c r="B475" s="21"/>
      <c r="C475" s="132"/>
      <c r="D475" s="125" t="s">
        <v>380</v>
      </c>
      <c r="E475" s="18"/>
      <c r="F475" s="54" t="s">
        <v>379</v>
      </c>
      <c r="G475" s="232" t="s">
        <v>380</v>
      </c>
      <c r="H475" s="51"/>
      <c r="I475" s="20"/>
      <c r="J475" s="51"/>
      <c r="K475" s="21"/>
      <c r="L475" s="102"/>
      <c r="M475" s="51"/>
      <c r="N475" s="63"/>
      <c r="O475" s="64"/>
      <c r="P475" s="105"/>
      <c r="Q475" s="65"/>
      <c r="R475" s="18"/>
      <c r="S475" s="65"/>
      <c r="T475" s="18"/>
      <c r="U475" s="102"/>
    </row>
    <row r="476" spans="1:21" ht="28.5">
      <c r="A476" s="164" t="s">
        <v>3230</v>
      </c>
      <c r="B476" s="21"/>
      <c r="C476" s="132"/>
      <c r="D476" s="125" t="s">
        <v>382</v>
      </c>
      <c r="E476" s="18"/>
      <c r="F476" s="54" t="s">
        <v>381</v>
      </c>
      <c r="G476" s="232" t="s">
        <v>382</v>
      </c>
      <c r="H476" s="51"/>
      <c r="I476" s="20"/>
      <c r="J476" s="51"/>
      <c r="K476" s="21"/>
      <c r="L476" s="102"/>
      <c r="M476" s="51"/>
      <c r="N476" s="63"/>
      <c r="O476" s="64"/>
      <c r="P476" s="105"/>
      <c r="Q476" s="65"/>
      <c r="R476" s="18"/>
      <c r="S476" s="65"/>
      <c r="T476" s="18"/>
      <c r="U476" s="102"/>
    </row>
    <row r="477" spans="1:21" ht="28.5">
      <c r="A477" s="164" t="s">
        <v>3231</v>
      </c>
      <c r="B477" s="21"/>
      <c r="C477" s="132"/>
      <c r="D477" s="125" t="s">
        <v>384</v>
      </c>
      <c r="E477" s="18"/>
      <c r="F477" s="54" t="s">
        <v>383</v>
      </c>
      <c r="G477" s="232" t="s">
        <v>384</v>
      </c>
      <c r="H477" s="51"/>
      <c r="I477" s="20"/>
      <c r="J477" s="51"/>
      <c r="K477" s="21"/>
      <c r="L477" s="102"/>
      <c r="M477" s="51"/>
      <c r="N477" s="63"/>
      <c r="O477" s="64"/>
      <c r="P477" s="105"/>
      <c r="Q477" s="65"/>
      <c r="R477" s="18"/>
      <c r="S477" s="65"/>
      <c r="T477" s="18"/>
      <c r="U477" s="102"/>
    </row>
    <row r="478" spans="1:21" ht="28.5">
      <c r="A478" s="164" t="s">
        <v>3234</v>
      </c>
      <c r="B478" s="21"/>
      <c r="C478" s="132"/>
      <c r="D478" s="125" t="s">
        <v>386</v>
      </c>
      <c r="E478" s="18"/>
      <c r="F478" s="54" t="s">
        <v>385</v>
      </c>
      <c r="G478" s="232" t="s">
        <v>386</v>
      </c>
      <c r="H478" s="51"/>
      <c r="I478" s="20"/>
      <c r="J478" s="32" t="s">
        <v>983</v>
      </c>
      <c r="K478" s="18" t="s">
        <v>1965</v>
      </c>
      <c r="L478" s="102"/>
      <c r="M478" s="51"/>
      <c r="N478" s="63"/>
      <c r="O478" s="64"/>
      <c r="P478" s="105"/>
      <c r="Q478" s="67"/>
      <c r="R478" s="18"/>
      <c r="S478" s="67"/>
      <c r="T478" s="18"/>
      <c r="U478" s="102"/>
    </row>
    <row r="479" spans="1:21" ht="28.5">
      <c r="A479" s="164" t="s">
        <v>3216</v>
      </c>
      <c r="B479" s="119"/>
      <c r="C479" s="133"/>
      <c r="D479" s="125" t="s">
        <v>2588</v>
      </c>
      <c r="E479" s="18"/>
      <c r="F479" s="52" t="s">
        <v>910</v>
      </c>
      <c r="G479" s="226" t="s">
        <v>910</v>
      </c>
      <c r="H479" s="51"/>
      <c r="I479" s="20"/>
      <c r="J479" s="32" t="s">
        <v>981</v>
      </c>
      <c r="K479" s="18" t="s">
        <v>982</v>
      </c>
      <c r="L479" s="102"/>
      <c r="M479" s="51"/>
      <c r="N479" s="63"/>
      <c r="O479" s="64"/>
      <c r="P479" s="105"/>
      <c r="Q479" s="67"/>
      <c r="R479" s="18"/>
      <c r="S479" s="67"/>
      <c r="T479" s="18"/>
      <c r="U479" s="102"/>
    </row>
    <row r="480" spans="1:21" ht="28.5">
      <c r="A480" s="164" t="s">
        <v>3232</v>
      </c>
      <c r="B480" s="119"/>
      <c r="C480" s="133"/>
      <c r="D480" s="125" t="s">
        <v>2589</v>
      </c>
      <c r="E480" s="18"/>
      <c r="F480" s="52" t="s">
        <v>910</v>
      </c>
      <c r="G480" s="226" t="s">
        <v>910</v>
      </c>
      <c r="H480" s="51"/>
      <c r="I480" s="20"/>
      <c r="J480" s="32" t="s">
        <v>984</v>
      </c>
      <c r="K480" s="18" t="s">
        <v>985</v>
      </c>
      <c r="L480" s="102"/>
      <c r="M480" s="51"/>
      <c r="N480" s="63"/>
      <c r="O480" s="64"/>
      <c r="P480" s="105"/>
      <c r="Q480" s="67"/>
      <c r="R480" s="18"/>
      <c r="S480" s="67"/>
      <c r="T480" s="18"/>
      <c r="U480" s="102"/>
    </row>
    <row r="481" spans="1:21" ht="57">
      <c r="A481" s="164" t="s">
        <v>3233</v>
      </c>
      <c r="B481" s="119"/>
      <c r="C481" s="133"/>
      <c r="D481" s="125" t="s">
        <v>2542</v>
      </c>
      <c r="E481" s="18"/>
      <c r="F481" s="52" t="s">
        <v>910</v>
      </c>
      <c r="G481" s="226" t="s">
        <v>910</v>
      </c>
      <c r="H481" s="51"/>
      <c r="I481" s="20"/>
      <c r="J481" s="51"/>
      <c r="K481" s="21"/>
      <c r="L481" s="102"/>
      <c r="M481" s="51">
        <v>229</v>
      </c>
      <c r="N481" s="46" t="s">
        <v>1374</v>
      </c>
      <c r="O481" s="68"/>
      <c r="P481" s="102" t="s">
        <v>1375</v>
      </c>
      <c r="Q481" s="65"/>
      <c r="R481" s="18"/>
      <c r="S481" s="65"/>
      <c r="T481" s="18"/>
      <c r="U481" s="102"/>
    </row>
    <row r="482" spans="1:21" ht="31.5">
      <c r="A482" s="285" t="s">
        <v>3205</v>
      </c>
      <c r="B482" s="316"/>
      <c r="C482" s="305" t="s">
        <v>2457</v>
      </c>
      <c r="D482" s="307"/>
      <c r="E482" s="301"/>
      <c r="F482" s="53" t="s">
        <v>736</v>
      </c>
      <c r="G482" s="230" t="s">
        <v>389</v>
      </c>
      <c r="H482" s="51"/>
      <c r="I482" s="20"/>
      <c r="J482" s="2" t="s">
        <v>796</v>
      </c>
      <c r="K482" s="109" t="s">
        <v>797</v>
      </c>
      <c r="L482" s="89"/>
      <c r="M482" s="51"/>
      <c r="N482" s="63"/>
      <c r="O482" s="64"/>
      <c r="P482" s="105"/>
      <c r="Q482" s="2">
        <v>8000</v>
      </c>
      <c r="R482" s="109" t="s">
        <v>1812</v>
      </c>
      <c r="S482" s="71"/>
      <c r="T482" s="72"/>
      <c r="U482" s="89"/>
    </row>
    <row r="483" spans="1:21" ht="25.5">
      <c r="A483" s="287"/>
      <c r="B483" s="317"/>
      <c r="C483" s="306"/>
      <c r="D483" s="308"/>
      <c r="E483" s="302"/>
      <c r="F483" s="54" t="s">
        <v>406</v>
      </c>
      <c r="G483" s="232" t="s">
        <v>407</v>
      </c>
      <c r="H483" s="51"/>
      <c r="I483" s="20"/>
      <c r="J483" s="32" t="s">
        <v>829</v>
      </c>
      <c r="K483" s="18" t="s">
        <v>830</v>
      </c>
      <c r="L483" s="150"/>
      <c r="M483" s="51"/>
      <c r="N483" s="63"/>
      <c r="O483" s="64"/>
      <c r="P483" s="147"/>
      <c r="Q483" s="67">
        <v>8900</v>
      </c>
      <c r="R483" s="18" t="s">
        <v>1836</v>
      </c>
      <c r="S483" s="67"/>
      <c r="T483" s="18"/>
      <c r="U483" s="150"/>
    </row>
    <row r="484" spans="1:21">
      <c r="A484" s="164" t="s">
        <v>3236</v>
      </c>
      <c r="B484" s="119"/>
      <c r="C484" s="133"/>
      <c r="D484" s="125" t="s">
        <v>2590</v>
      </c>
      <c r="E484" s="18"/>
      <c r="F484" s="52" t="s">
        <v>910</v>
      </c>
      <c r="G484" s="226" t="s">
        <v>910</v>
      </c>
      <c r="H484" s="51"/>
      <c r="I484" s="20"/>
      <c r="J484" s="67" t="s">
        <v>833</v>
      </c>
      <c r="K484" s="18" t="s">
        <v>834</v>
      </c>
      <c r="L484" s="102"/>
      <c r="M484" s="51"/>
      <c r="N484" s="63"/>
      <c r="O484" s="64"/>
      <c r="P484" s="105"/>
      <c r="Q484" s="67"/>
      <c r="R484" s="18"/>
      <c r="S484" s="67"/>
      <c r="T484" s="18"/>
      <c r="U484" s="102"/>
    </row>
    <row r="485" spans="1:21">
      <c r="A485" s="164" t="s">
        <v>3237</v>
      </c>
      <c r="B485" s="21"/>
      <c r="C485" s="132"/>
      <c r="D485" s="125" t="s">
        <v>391</v>
      </c>
      <c r="E485" s="18"/>
      <c r="F485" s="54" t="s">
        <v>390</v>
      </c>
      <c r="G485" s="232" t="s">
        <v>391</v>
      </c>
      <c r="H485" s="51"/>
      <c r="I485" s="20"/>
      <c r="J485" s="32" t="s">
        <v>825</v>
      </c>
      <c r="K485" s="18" t="s">
        <v>826</v>
      </c>
      <c r="L485" s="102"/>
      <c r="M485" s="51"/>
      <c r="N485" s="63"/>
      <c r="O485" s="64"/>
      <c r="P485" s="105"/>
      <c r="Q485" s="67"/>
      <c r="R485" s="18"/>
      <c r="S485" s="67"/>
      <c r="T485" s="18"/>
      <c r="U485" s="102"/>
    </row>
    <row r="486" spans="1:21" ht="28.5">
      <c r="A486" s="164" t="s">
        <v>3238</v>
      </c>
      <c r="B486" s="21"/>
      <c r="C486" s="132"/>
      <c r="D486" s="125" t="s">
        <v>393</v>
      </c>
      <c r="E486" s="18"/>
      <c r="F486" s="54" t="s">
        <v>392</v>
      </c>
      <c r="G486" s="232" t="s">
        <v>393</v>
      </c>
      <c r="H486" s="51"/>
      <c r="I486" s="20"/>
      <c r="J486" s="51"/>
      <c r="K486" s="21"/>
      <c r="L486" s="102"/>
      <c r="M486" s="51"/>
      <c r="N486" s="63"/>
      <c r="O486" s="64"/>
      <c r="P486" s="105"/>
      <c r="Q486" s="65"/>
      <c r="R486" s="18"/>
      <c r="S486" s="65"/>
      <c r="T486" s="18"/>
      <c r="U486" s="102"/>
    </row>
    <row r="487" spans="1:21" ht="25.5">
      <c r="A487" s="164" t="s">
        <v>3239</v>
      </c>
      <c r="B487" s="21"/>
      <c r="C487" s="132"/>
      <c r="D487" s="125" t="s">
        <v>395</v>
      </c>
      <c r="E487" s="18"/>
      <c r="F487" s="54" t="s">
        <v>394</v>
      </c>
      <c r="G487" s="232" t="s">
        <v>395</v>
      </c>
      <c r="H487" s="51"/>
      <c r="I487" s="20"/>
      <c r="J487" s="32" t="s">
        <v>823</v>
      </c>
      <c r="K487" s="18" t="s">
        <v>824</v>
      </c>
      <c r="L487" s="102"/>
      <c r="M487" s="51"/>
      <c r="N487" s="63"/>
      <c r="O487" s="64"/>
      <c r="P487" s="105"/>
      <c r="Q487" s="67"/>
      <c r="R487" s="18"/>
      <c r="S487" s="67"/>
      <c r="T487" s="18"/>
      <c r="U487" s="102"/>
    </row>
    <row r="488" spans="1:21">
      <c r="A488" s="164" t="s">
        <v>3240</v>
      </c>
      <c r="B488" s="21"/>
      <c r="C488" s="132"/>
      <c r="D488" s="125" t="s">
        <v>397</v>
      </c>
      <c r="E488" s="18"/>
      <c r="F488" s="54" t="s">
        <v>396</v>
      </c>
      <c r="G488" s="232" t="s">
        <v>397</v>
      </c>
      <c r="H488" s="51"/>
      <c r="I488" s="20"/>
      <c r="J488" s="32" t="s">
        <v>831</v>
      </c>
      <c r="K488" s="18" t="s">
        <v>832</v>
      </c>
      <c r="L488" s="102"/>
      <c r="M488" s="51"/>
      <c r="N488" s="63"/>
      <c r="O488" s="64"/>
      <c r="P488" s="105"/>
      <c r="Q488" s="67">
        <v>8200</v>
      </c>
      <c r="R488" s="18" t="s">
        <v>1816</v>
      </c>
      <c r="S488" s="67"/>
      <c r="T488" s="18"/>
      <c r="U488" s="102"/>
    </row>
    <row r="489" spans="1:21" ht="28.5">
      <c r="A489" s="164" t="s">
        <v>3241</v>
      </c>
      <c r="B489" s="119"/>
      <c r="C489" s="133"/>
      <c r="D489" s="125" t="s">
        <v>2591</v>
      </c>
      <c r="E489" s="18"/>
      <c r="F489" s="52" t="s">
        <v>910</v>
      </c>
      <c r="G489" s="226" t="s">
        <v>910</v>
      </c>
      <c r="H489" s="51"/>
      <c r="I489" s="20"/>
      <c r="J489" s="80"/>
      <c r="K489" s="18"/>
      <c r="L489" s="102"/>
      <c r="M489" s="51"/>
      <c r="N489" s="63"/>
      <c r="O489" s="64"/>
      <c r="P489" s="105"/>
      <c r="Q489" s="80" t="s">
        <v>1835</v>
      </c>
      <c r="R489" s="18" t="s">
        <v>1819</v>
      </c>
      <c r="S489" s="80"/>
      <c r="T489" s="18"/>
      <c r="U489" s="102"/>
    </row>
    <row r="490" spans="1:21" ht="28.5">
      <c r="A490" s="164" t="s">
        <v>3242</v>
      </c>
      <c r="B490" s="21"/>
      <c r="C490" s="132"/>
      <c r="D490" s="125" t="s">
        <v>399</v>
      </c>
      <c r="E490" s="18"/>
      <c r="F490" s="54" t="s">
        <v>398</v>
      </c>
      <c r="G490" s="232" t="s">
        <v>399</v>
      </c>
      <c r="H490" s="51"/>
      <c r="I490" s="20"/>
      <c r="J490" s="51"/>
      <c r="K490" s="21"/>
      <c r="L490" s="102"/>
      <c r="M490" s="51"/>
      <c r="N490" s="63"/>
      <c r="O490" s="64"/>
      <c r="P490" s="105"/>
      <c r="Q490" s="65"/>
      <c r="R490" s="18"/>
      <c r="S490" s="65"/>
      <c r="T490" s="18"/>
      <c r="U490" s="102"/>
    </row>
    <row r="491" spans="1:21" ht="28.5">
      <c r="A491" s="164" t="s">
        <v>3243</v>
      </c>
      <c r="B491" s="21"/>
      <c r="C491" s="132"/>
      <c r="D491" s="125" t="s">
        <v>2543</v>
      </c>
      <c r="E491" s="18"/>
      <c r="F491" s="54" t="s">
        <v>400</v>
      </c>
      <c r="G491" s="232" t="s">
        <v>401</v>
      </c>
      <c r="H491" s="51"/>
      <c r="I491" s="20"/>
      <c r="J491" s="32" t="s">
        <v>827</v>
      </c>
      <c r="K491" s="18" t="s">
        <v>828</v>
      </c>
      <c r="L491" s="102"/>
      <c r="M491" s="51"/>
      <c r="N491" s="63"/>
      <c r="O491" s="64"/>
      <c r="P491" s="105"/>
      <c r="Q491" s="67"/>
      <c r="R491" s="18"/>
      <c r="S491" s="67"/>
      <c r="T491" s="18"/>
      <c r="U491" s="102"/>
    </row>
    <row r="492" spans="1:21" ht="38.25">
      <c r="A492" s="164" t="s">
        <v>3244</v>
      </c>
      <c r="B492" s="21"/>
      <c r="C492" s="132"/>
      <c r="D492" s="125" t="s">
        <v>403</v>
      </c>
      <c r="E492" s="18"/>
      <c r="F492" s="54" t="s">
        <v>402</v>
      </c>
      <c r="G492" s="232" t="s">
        <v>403</v>
      </c>
      <c r="H492" s="51"/>
      <c r="I492" s="20"/>
      <c r="J492" s="80" t="s">
        <v>934</v>
      </c>
      <c r="K492" s="18" t="s">
        <v>935</v>
      </c>
      <c r="L492" s="102"/>
      <c r="M492" s="51">
        <v>7323</v>
      </c>
      <c r="N492" s="63" t="s">
        <v>1341</v>
      </c>
      <c r="O492" s="64" t="s">
        <v>1534</v>
      </c>
      <c r="P492" s="102"/>
      <c r="Q492" s="80" t="s">
        <v>1833</v>
      </c>
      <c r="R492" s="18" t="s">
        <v>1818</v>
      </c>
      <c r="S492" s="80"/>
      <c r="T492" s="18"/>
      <c r="U492" s="102"/>
    </row>
    <row r="493" spans="1:21">
      <c r="A493" s="164" t="s">
        <v>3245</v>
      </c>
      <c r="B493" s="21"/>
      <c r="C493" s="132"/>
      <c r="D493" s="125" t="s">
        <v>405</v>
      </c>
      <c r="E493" s="18"/>
      <c r="F493" s="54" t="s">
        <v>404</v>
      </c>
      <c r="G493" s="232" t="s">
        <v>405</v>
      </c>
      <c r="H493" s="51"/>
      <c r="I493" s="20"/>
      <c r="J493" s="80" t="s">
        <v>924</v>
      </c>
      <c r="K493" s="18" t="s">
        <v>925</v>
      </c>
      <c r="L493" s="102"/>
      <c r="M493" s="51"/>
      <c r="N493" s="63"/>
      <c r="O493" s="64"/>
      <c r="P493" s="105"/>
      <c r="Q493" s="80"/>
      <c r="R493" s="18"/>
      <c r="S493" s="80"/>
      <c r="T493" s="18"/>
      <c r="U493" s="102"/>
    </row>
    <row r="494" spans="1:21" ht="42.75">
      <c r="A494" s="164" t="s">
        <v>3246</v>
      </c>
      <c r="B494" s="119"/>
      <c r="C494" s="132"/>
      <c r="D494" s="125" t="s">
        <v>2592</v>
      </c>
      <c r="E494" s="18"/>
      <c r="F494" s="52" t="s">
        <v>910</v>
      </c>
      <c r="G494" s="226" t="s">
        <v>910</v>
      </c>
      <c r="H494" s="51"/>
      <c r="I494" s="20"/>
      <c r="J494" s="80" t="s">
        <v>926</v>
      </c>
      <c r="K494" s="18" t="s">
        <v>927</v>
      </c>
      <c r="L494" s="102"/>
      <c r="M494" s="51"/>
      <c r="N494" s="63"/>
      <c r="O494" s="64"/>
      <c r="P494" s="105"/>
      <c r="Q494" s="80"/>
      <c r="R494" s="18"/>
      <c r="S494" s="80"/>
      <c r="T494" s="18"/>
      <c r="U494" s="102"/>
    </row>
    <row r="495" spans="1:21">
      <c r="A495" s="164" t="s">
        <v>3247</v>
      </c>
      <c r="B495" s="119"/>
      <c r="C495" s="133"/>
      <c r="D495" s="125" t="s">
        <v>2593</v>
      </c>
      <c r="E495" s="18"/>
      <c r="F495" s="52" t="s">
        <v>910</v>
      </c>
      <c r="G495" s="226" t="s">
        <v>910</v>
      </c>
      <c r="H495" s="51"/>
      <c r="I495" s="20"/>
      <c r="J495" s="80" t="s">
        <v>928</v>
      </c>
      <c r="K495" s="18" t="s">
        <v>929</v>
      </c>
      <c r="L495" s="102"/>
      <c r="M495" s="51"/>
      <c r="N495" s="63"/>
      <c r="O495" s="64"/>
      <c r="P495" s="105"/>
      <c r="Q495" s="80"/>
      <c r="R495" s="18"/>
      <c r="S495" s="80"/>
      <c r="T495" s="18"/>
      <c r="U495" s="102"/>
    </row>
    <row r="496" spans="1:21">
      <c r="A496" s="164" t="s">
        <v>3248</v>
      </c>
      <c r="B496" s="119"/>
      <c r="C496" s="133"/>
      <c r="D496" s="125" t="s">
        <v>931</v>
      </c>
      <c r="E496" s="18"/>
      <c r="F496" s="52" t="s">
        <v>910</v>
      </c>
      <c r="G496" s="226" t="s">
        <v>910</v>
      </c>
      <c r="H496" s="51"/>
      <c r="I496" s="20"/>
      <c r="J496" s="80" t="s">
        <v>930</v>
      </c>
      <c r="K496" s="18" t="s">
        <v>931</v>
      </c>
      <c r="L496" s="102"/>
      <c r="M496" s="51"/>
      <c r="N496" s="63"/>
      <c r="O496" s="64"/>
      <c r="P496" s="105"/>
      <c r="Q496" s="80"/>
      <c r="R496" s="18"/>
      <c r="S496" s="80"/>
      <c r="T496" s="18"/>
      <c r="U496" s="102"/>
    </row>
    <row r="497" spans="1:21" ht="28.5">
      <c r="A497" s="164" t="s">
        <v>3249</v>
      </c>
      <c r="B497" s="119"/>
      <c r="C497" s="133"/>
      <c r="D497" s="125" t="s">
        <v>2594</v>
      </c>
      <c r="E497" s="18"/>
      <c r="F497" s="52" t="s">
        <v>910</v>
      </c>
      <c r="G497" s="226" t="s">
        <v>910</v>
      </c>
      <c r="H497" s="51"/>
      <c r="I497" s="20"/>
      <c r="J497" s="80"/>
      <c r="K497" s="18"/>
      <c r="L497" s="102"/>
      <c r="M497" s="51"/>
      <c r="N497" s="63"/>
      <c r="O497" s="64"/>
      <c r="P497" s="105"/>
      <c r="Q497" s="80" t="s">
        <v>1838</v>
      </c>
      <c r="R497" s="18" t="s">
        <v>1817</v>
      </c>
      <c r="S497" s="80"/>
      <c r="T497" s="18"/>
      <c r="U497" s="102"/>
    </row>
    <row r="498" spans="1:21" ht="28.5">
      <c r="A498" s="164" t="s">
        <v>3250</v>
      </c>
      <c r="B498" s="119"/>
      <c r="C498" s="133"/>
      <c r="D498" s="125" t="s">
        <v>1813</v>
      </c>
      <c r="E498" s="18"/>
      <c r="F498" s="52" t="s">
        <v>910</v>
      </c>
      <c r="G498" s="226" t="s">
        <v>910</v>
      </c>
      <c r="H498" s="51"/>
      <c r="I498" s="20"/>
      <c r="J498" s="32"/>
      <c r="K498" s="18"/>
      <c r="L498" s="102"/>
      <c r="M498" s="51"/>
      <c r="N498" s="63"/>
      <c r="O498" s="64"/>
      <c r="P498" s="105"/>
      <c r="Q498" s="67">
        <v>8010</v>
      </c>
      <c r="R498" s="18" t="s">
        <v>1813</v>
      </c>
      <c r="S498" s="67"/>
      <c r="T498" s="18"/>
      <c r="U498" s="102"/>
    </row>
    <row r="499" spans="1:21" ht="25.5" customHeight="1">
      <c r="A499" s="291" t="s">
        <v>3206</v>
      </c>
      <c r="B499" s="316"/>
      <c r="C499" s="305" t="s">
        <v>2458</v>
      </c>
      <c r="D499" s="307"/>
      <c r="E499" s="301"/>
      <c r="F499" s="53" t="s">
        <v>737</v>
      </c>
      <c r="G499" s="230" t="s">
        <v>408</v>
      </c>
      <c r="H499" s="51"/>
      <c r="I499" s="20"/>
      <c r="J499" s="32" t="s">
        <v>912</v>
      </c>
      <c r="K499" s="18" t="s">
        <v>913</v>
      </c>
      <c r="L499" s="102"/>
      <c r="M499" s="51"/>
      <c r="N499" s="63"/>
      <c r="O499" s="64"/>
      <c r="P499" s="105"/>
      <c r="Q499" s="67">
        <v>6800</v>
      </c>
      <c r="R499" s="18" t="s">
        <v>1802</v>
      </c>
      <c r="S499" s="67"/>
      <c r="T499" s="18"/>
      <c r="U499" s="102"/>
    </row>
    <row r="500" spans="1:21" ht="25.5">
      <c r="A500" s="292"/>
      <c r="B500" s="317"/>
      <c r="C500" s="306"/>
      <c r="D500" s="308"/>
      <c r="E500" s="302"/>
      <c r="F500" s="54" t="s">
        <v>413</v>
      </c>
      <c r="G500" s="232" t="s">
        <v>414</v>
      </c>
      <c r="H500" s="51"/>
      <c r="I500" s="20"/>
      <c r="J500" s="51"/>
      <c r="K500" s="21"/>
      <c r="L500" s="150"/>
      <c r="M500" s="80"/>
      <c r="N500" s="46"/>
      <c r="O500" s="68"/>
      <c r="P500" s="147"/>
      <c r="Q500" s="65"/>
      <c r="R500" s="18"/>
      <c r="S500" s="65"/>
      <c r="T500" s="18"/>
      <c r="U500" s="150"/>
    </row>
    <row r="501" spans="1:21" ht="28.5">
      <c r="A501" s="164" t="s">
        <v>3251</v>
      </c>
      <c r="B501" s="21"/>
      <c r="C501" s="132"/>
      <c r="D501" s="125" t="s">
        <v>410</v>
      </c>
      <c r="E501" s="18"/>
      <c r="F501" s="54" t="s">
        <v>409</v>
      </c>
      <c r="G501" s="232" t="s">
        <v>410</v>
      </c>
      <c r="H501" s="51"/>
      <c r="I501" s="20"/>
      <c r="J501" s="51"/>
      <c r="K501" s="21"/>
      <c r="L501" s="102"/>
      <c r="M501" s="80"/>
      <c r="N501" s="46"/>
      <c r="O501" s="68"/>
      <c r="P501" s="105"/>
      <c r="Q501" s="65"/>
      <c r="R501" s="18"/>
      <c r="S501" s="65"/>
      <c r="T501" s="18"/>
      <c r="U501" s="102"/>
    </row>
    <row r="502" spans="1:21">
      <c r="A502" s="164" t="s">
        <v>3252</v>
      </c>
      <c r="B502" s="21"/>
      <c r="C502" s="132"/>
      <c r="D502" s="125" t="s">
        <v>412</v>
      </c>
      <c r="E502" s="18"/>
      <c r="F502" s="54" t="s">
        <v>411</v>
      </c>
      <c r="G502" s="232" t="s">
        <v>412</v>
      </c>
      <c r="H502" s="51"/>
      <c r="I502" s="20"/>
      <c r="J502" s="51"/>
      <c r="K502" s="21"/>
      <c r="L502" s="102"/>
      <c r="M502" s="80"/>
      <c r="N502" s="46"/>
      <c r="O502" s="68"/>
      <c r="P502" s="105"/>
      <c r="Q502" s="65"/>
      <c r="R502" s="18"/>
      <c r="S502" s="65"/>
      <c r="T502" s="18"/>
      <c r="U502" s="102"/>
    </row>
    <row r="503" spans="1:21" ht="63.75">
      <c r="A503" s="291" t="s">
        <v>3207</v>
      </c>
      <c r="B503" s="316"/>
      <c r="C503" s="305" t="s">
        <v>2459</v>
      </c>
      <c r="D503" s="307"/>
      <c r="E503" s="301"/>
      <c r="F503" s="53" t="s">
        <v>738</v>
      </c>
      <c r="G503" s="230" t="s">
        <v>415</v>
      </c>
      <c r="H503" s="51"/>
      <c r="I503" s="20"/>
      <c r="J503" s="51"/>
      <c r="K503" s="21"/>
      <c r="L503" s="102"/>
      <c r="M503" s="51">
        <v>7411</v>
      </c>
      <c r="N503" s="63" t="s">
        <v>1579</v>
      </c>
      <c r="O503" s="64" t="s">
        <v>1580</v>
      </c>
      <c r="P503" s="105"/>
      <c r="Q503" s="65"/>
      <c r="R503" s="18"/>
      <c r="S503" s="65"/>
      <c r="T503" s="18"/>
      <c r="U503" s="102"/>
    </row>
    <row r="504" spans="1:21" ht="25.5">
      <c r="A504" s="292"/>
      <c r="B504" s="317"/>
      <c r="C504" s="306"/>
      <c r="D504" s="308"/>
      <c r="E504" s="302"/>
      <c r="F504" s="54" t="s">
        <v>428</v>
      </c>
      <c r="G504" s="232" t="s">
        <v>429</v>
      </c>
      <c r="H504" s="51"/>
      <c r="I504" s="20"/>
      <c r="J504" s="51"/>
      <c r="K504" s="21"/>
      <c r="L504" s="150"/>
      <c r="M504" s="51"/>
      <c r="N504" s="63"/>
      <c r="O504" s="64"/>
      <c r="P504" s="147"/>
      <c r="Q504" s="65"/>
      <c r="R504" s="18"/>
      <c r="S504" s="65"/>
      <c r="T504" s="18"/>
      <c r="U504" s="150"/>
    </row>
    <row r="505" spans="1:21" ht="28.5">
      <c r="A505" s="174" t="s">
        <v>3253</v>
      </c>
      <c r="B505" s="21"/>
      <c r="C505" s="132"/>
      <c r="D505" s="125" t="s">
        <v>417</v>
      </c>
      <c r="E505" s="18"/>
      <c r="F505" s="54" t="s">
        <v>416</v>
      </c>
      <c r="G505" s="232" t="s">
        <v>417</v>
      </c>
      <c r="H505" s="51"/>
      <c r="I505" s="20"/>
      <c r="J505" s="51"/>
      <c r="K505" s="21"/>
      <c r="L505" s="102"/>
      <c r="M505" s="80"/>
      <c r="N505" s="46"/>
      <c r="O505" s="68"/>
      <c r="P505" s="105"/>
      <c r="Q505" s="65"/>
      <c r="R505" s="18"/>
      <c r="S505" s="65"/>
      <c r="T505" s="18"/>
      <c r="U505" s="102"/>
    </row>
    <row r="506" spans="1:21" ht="42.75">
      <c r="A506" s="174" t="s">
        <v>3254</v>
      </c>
      <c r="B506" s="21"/>
      <c r="C506" s="132"/>
      <c r="D506" s="125" t="s">
        <v>419</v>
      </c>
      <c r="E506" s="18"/>
      <c r="F506" s="54" t="s">
        <v>418</v>
      </c>
      <c r="G506" s="232" t="s">
        <v>419</v>
      </c>
      <c r="H506" s="51"/>
      <c r="I506" s="20"/>
      <c r="J506" s="51"/>
      <c r="K506" s="21"/>
      <c r="L506" s="102"/>
      <c r="M506" s="80"/>
      <c r="N506" s="46"/>
      <c r="O506" s="68"/>
      <c r="P506" s="105"/>
      <c r="Q506" s="65"/>
      <c r="R506" s="18"/>
      <c r="S506" s="65"/>
      <c r="T506" s="18"/>
      <c r="U506" s="102"/>
    </row>
    <row r="507" spans="1:21" ht="28.5">
      <c r="A507" s="174" t="s">
        <v>3255</v>
      </c>
      <c r="B507" s="21"/>
      <c r="C507" s="132"/>
      <c r="D507" s="125" t="s">
        <v>421</v>
      </c>
      <c r="E507" s="18"/>
      <c r="F507" s="54" t="s">
        <v>420</v>
      </c>
      <c r="G507" s="232" t="s">
        <v>421</v>
      </c>
      <c r="H507" s="51"/>
      <c r="I507" s="20"/>
      <c r="J507" s="51"/>
      <c r="K507" s="21"/>
      <c r="L507" s="102"/>
      <c r="M507" s="80"/>
      <c r="N507" s="46"/>
      <c r="O507" s="68"/>
      <c r="P507" s="105"/>
      <c r="Q507" s="65"/>
      <c r="R507" s="18"/>
      <c r="S507" s="65"/>
      <c r="T507" s="18"/>
      <c r="U507" s="102"/>
    </row>
    <row r="508" spans="1:21" ht="28.5">
      <c r="A508" s="174" t="s">
        <v>3256</v>
      </c>
      <c r="B508" s="21"/>
      <c r="C508" s="132"/>
      <c r="D508" s="125" t="s">
        <v>423</v>
      </c>
      <c r="E508" s="18"/>
      <c r="F508" s="54" t="s">
        <v>422</v>
      </c>
      <c r="G508" s="232" t="s">
        <v>423</v>
      </c>
      <c r="H508" s="51"/>
      <c r="I508" s="20"/>
      <c r="J508" s="51"/>
      <c r="K508" s="21"/>
      <c r="L508" s="102"/>
      <c r="M508" s="80"/>
      <c r="N508" s="46"/>
      <c r="O508" s="68"/>
      <c r="P508" s="105"/>
      <c r="Q508" s="65"/>
      <c r="R508" s="18"/>
      <c r="S508" s="65"/>
      <c r="T508" s="18"/>
      <c r="U508" s="102"/>
    </row>
    <row r="509" spans="1:21" ht="28.5">
      <c r="A509" s="174" t="s">
        <v>3257</v>
      </c>
      <c r="B509" s="21"/>
      <c r="C509" s="132"/>
      <c r="D509" s="125" t="s">
        <v>425</v>
      </c>
      <c r="E509" s="18"/>
      <c r="F509" s="54" t="s">
        <v>424</v>
      </c>
      <c r="G509" s="232" t="s">
        <v>425</v>
      </c>
      <c r="H509" s="51"/>
      <c r="I509" s="20"/>
      <c r="J509" s="51"/>
      <c r="K509" s="21"/>
      <c r="L509" s="102"/>
      <c r="M509" s="80"/>
      <c r="N509" s="46"/>
      <c r="O509" s="68"/>
      <c r="P509" s="105"/>
      <c r="Q509" s="65"/>
      <c r="R509" s="18"/>
      <c r="S509" s="65"/>
      <c r="T509" s="18"/>
      <c r="U509" s="102"/>
    </row>
    <row r="510" spans="1:21" ht="28.5">
      <c r="A510" s="174" t="s">
        <v>3258</v>
      </c>
      <c r="B510" s="21"/>
      <c r="C510" s="132"/>
      <c r="D510" s="125" t="s">
        <v>427</v>
      </c>
      <c r="E510" s="18"/>
      <c r="F510" s="54" t="s">
        <v>426</v>
      </c>
      <c r="G510" s="232" t="s">
        <v>427</v>
      </c>
      <c r="H510" s="51"/>
      <c r="I510" s="20"/>
      <c r="J510" s="51"/>
      <c r="K510" s="21"/>
      <c r="L510" s="102"/>
      <c r="M510" s="51"/>
      <c r="N510" s="63"/>
      <c r="O510" s="64"/>
      <c r="P510" s="105"/>
      <c r="Q510" s="65"/>
      <c r="R510" s="18"/>
      <c r="S510" s="65"/>
      <c r="T510" s="18"/>
      <c r="U510" s="102"/>
    </row>
    <row r="511" spans="1:21" ht="30">
      <c r="A511" s="174" t="s">
        <v>3208</v>
      </c>
      <c r="B511" s="21"/>
      <c r="C511" s="132" t="s">
        <v>2460</v>
      </c>
      <c r="D511" s="125"/>
      <c r="E511" s="18"/>
      <c r="F511" s="52" t="s">
        <v>910</v>
      </c>
      <c r="G511" s="226" t="s">
        <v>910</v>
      </c>
      <c r="H511" s="51"/>
      <c r="I511" s="20"/>
      <c r="J511" s="51"/>
      <c r="K511" s="21"/>
      <c r="L511" s="102"/>
      <c r="M511" s="80"/>
      <c r="N511" s="46"/>
      <c r="O511" s="68"/>
      <c r="P511" s="105"/>
      <c r="Q511" s="65"/>
      <c r="R511" s="18"/>
      <c r="S511" s="65"/>
      <c r="T511" s="18"/>
      <c r="U511" s="102"/>
    </row>
    <row r="512" spans="1:21" ht="28.5">
      <c r="A512" s="174" t="s">
        <v>3259</v>
      </c>
      <c r="B512" s="21"/>
      <c r="C512" s="132"/>
      <c r="D512" s="125" t="s">
        <v>2595</v>
      </c>
      <c r="E512" s="18"/>
      <c r="F512" s="52" t="s">
        <v>910</v>
      </c>
      <c r="G512" s="226" t="s">
        <v>910</v>
      </c>
      <c r="H512" s="51"/>
      <c r="I512" s="20"/>
      <c r="J512" s="51"/>
      <c r="K512" s="21"/>
      <c r="L512" s="102"/>
      <c r="M512" s="51"/>
      <c r="N512" s="63"/>
      <c r="O512" s="64"/>
      <c r="P512" s="105"/>
      <c r="Q512" s="65"/>
      <c r="R512" s="18"/>
      <c r="S512" s="65"/>
      <c r="T512" s="18"/>
      <c r="U512" s="102"/>
    </row>
    <row r="513" spans="1:21">
      <c r="A513" s="174" t="s">
        <v>3260</v>
      </c>
      <c r="B513" s="119"/>
      <c r="C513" s="133"/>
      <c r="D513" s="125" t="s">
        <v>915</v>
      </c>
      <c r="E513" s="18"/>
      <c r="F513" s="52" t="s">
        <v>910</v>
      </c>
      <c r="G513" s="226" t="s">
        <v>910</v>
      </c>
      <c r="H513" s="51"/>
      <c r="I513" s="20"/>
      <c r="J513" s="67" t="s">
        <v>914</v>
      </c>
      <c r="K513" s="18" t="s">
        <v>915</v>
      </c>
      <c r="L513" s="102"/>
      <c r="M513" s="51"/>
      <c r="N513" s="63"/>
      <c r="O513" s="64"/>
      <c r="P513" s="105"/>
      <c r="Q513" s="67"/>
      <c r="R513" s="18"/>
      <c r="S513" s="67"/>
      <c r="T513" s="18"/>
      <c r="U513" s="102"/>
    </row>
    <row r="514" spans="1:21" ht="63.75">
      <c r="A514" s="174" t="s">
        <v>3261</v>
      </c>
      <c r="B514" s="21"/>
      <c r="C514" s="132"/>
      <c r="D514" s="125" t="s">
        <v>35</v>
      </c>
      <c r="E514" s="18"/>
      <c r="F514" s="54" t="s">
        <v>34</v>
      </c>
      <c r="G514" s="232" t="s">
        <v>35</v>
      </c>
      <c r="H514" s="51"/>
      <c r="I514" s="20"/>
      <c r="J514" s="32" t="s">
        <v>920</v>
      </c>
      <c r="K514" s="18" t="s">
        <v>921</v>
      </c>
      <c r="L514" s="102"/>
      <c r="M514" s="51">
        <v>1441</v>
      </c>
      <c r="N514" s="46" t="s">
        <v>1365</v>
      </c>
      <c r="O514" s="64" t="s">
        <v>1408</v>
      </c>
      <c r="P514" s="102"/>
      <c r="Q514" s="67"/>
      <c r="R514" s="18"/>
      <c r="S514" s="67"/>
      <c r="T514" s="18"/>
      <c r="U514" s="102"/>
    </row>
    <row r="515" spans="1:21" ht="25.5">
      <c r="A515" s="296" t="s">
        <v>2807</v>
      </c>
      <c r="B515" s="341" t="s">
        <v>2435</v>
      </c>
      <c r="C515" s="314"/>
      <c r="D515" s="314"/>
      <c r="E515" s="296"/>
      <c r="F515" s="149" t="s">
        <v>17</v>
      </c>
      <c r="G515" s="184" t="s">
        <v>18</v>
      </c>
      <c r="H515" s="51" t="s">
        <v>771</v>
      </c>
      <c r="I515" s="20" t="s">
        <v>773</v>
      </c>
      <c r="J515" s="32" t="s">
        <v>1015</v>
      </c>
      <c r="K515" s="18" t="s">
        <v>1016</v>
      </c>
      <c r="L515" s="150"/>
      <c r="M515" s="2">
        <v>4</v>
      </c>
      <c r="N515" s="148" t="s">
        <v>1240</v>
      </c>
      <c r="O515" s="7"/>
      <c r="P515" s="147"/>
      <c r="Q515" s="67">
        <v>2700</v>
      </c>
      <c r="R515" s="18" t="s">
        <v>1782</v>
      </c>
      <c r="S515" s="67"/>
      <c r="T515" s="18"/>
      <c r="U515" s="150"/>
    </row>
    <row r="516" spans="1:21">
      <c r="A516" s="297"/>
      <c r="B516" s="342"/>
      <c r="C516" s="315"/>
      <c r="D516" s="315"/>
      <c r="E516" s="297"/>
      <c r="F516" s="53" t="s">
        <v>742</v>
      </c>
      <c r="G516" s="230" t="s">
        <v>461</v>
      </c>
      <c r="H516" s="51"/>
      <c r="I516" s="20"/>
      <c r="J516" s="51"/>
      <c r="K516" s="21"/>
      <c r="L516" s="150"/>
      <c r="M516" s="51"/>
      <c r="N516" s="63"/>
      <c r="O516" s="64"/>
      <c r="P516" s="147"/>
      <c r="Q516" s="65"/>
      <c r="R516" s="18"/>
      <c r="S516" s="65"/>
      <c r="T516" s="18"/>
      <c r="U516" s="150"/>
    </row>
    <row r="517" spans="1:21" ht="38.25" customHeight="1">
      <c r="A517" s="291" t="s">
        <v>3267</v>
      </c>
      <c r="B517" s="316"/>
      <c r="C517" s="305" t="s">
        <v>2461</v>
      </c>
      <c r="D517" s="307"/>
      <c r="E517" s="301"/>
      <c r="F517" s="53" t="s">
        <v>739</v>
      </c>
      <c r="G517" s="230" t="s">
        <v>430</v>
      </c>
      <c r="H517" s="51"/>
      <c r="I517" s="20"/>
      <c r="J517" s="51"/>
      <c r="K517" s="21"/>
      <c r="L517" s="102"/>
      <c r="M517" s="51"/>
      <c r="N517" s="63"/>
      <c r="O517" s="64"/>
      <c r="P517" s="105"/>
      <c r="Q517" s="65"/>
      <c r="R517" s="18"/>
      <c r="S517" s="65"/>
      <c r="T517" s="18"/>
      <c r="U517" s="102"/>
    </row>
    <row r="518" spans="1:21" ht="12.75">
      <c r="A518" s="292"/>
      <c r="B518" s="317"/>
      <c r="C518" s="306"/>
      <c r="D518" s="308"/>
      <c r="E518" s="302"/>
      <c r="F518" s="54" t="s">
        <v>441</v>
      </c>
      <c r="G518" s="232" t="s">
        <v>442</v>
      </c>
      <c r="H518" s="51"/>
      <c r="I518" s="20"/>
      <c r="J518" s="51"/>
      <c r="K518" s="21"/>
      <c r="L518" s="150"/>
      <c r="M518" s="51"/>
      <c r="N518" s="63"/>
      <c r="O518" s="64"/>
      <c r="P518" s="147"/>
      <c r="Q518" s="65"/>
      <c r="R518" s="18"/>
      <c r="S518" s="65"/>
      <c r="T518" s="18"/>
      <c r="U518" s="150"/>
    </row>
    <row r="519" spans="1:21">
      <c r="A519" s="164" t="s">
        <v>3270</v>
      </c>
      <c r="B519" s="21"/>
      <c r="C519" s="132"/>
      <c r="D519" s="125" t="s">
        <v>432</v>
      </c>
      <c r="E519" s="18"/>
      <c r="F519" s="54" t="s">
        <v>431</v>
      </c>
      <c r="G519" s="232" t="s">
        <v>432</v>
      </c>
      <c r="H519" s="51"/>
      <c r="I519" s="20"/>
      <c r="J519" s="51"/>
      <c r="K519" s="21"/>
      <c r="L519" s="102"/>
      <c r="M519" s="51"/>
      <c r="N519" s="63"/>
      <c r="O519" s="64"/>
      <c r="P519" s="105"/>
      <c r="Q519" s="65"/>
      <c r="R519" s="18"/>
      <c r="S519" s="65"/>
      <c r="T519" s="18"/>
      <c r="U519" s="102"/>
    </row>
    <row r="520" spans="1:21" ht="28.5">
      <c r="A520" s="164" t="s">
        <v>3271</v>
      </c>
      <c r="B520" s="119"/>
      <c r="C520" s="133"/>
      <c r="D520" s="125" t="s">
        <v>2596</v>
      </c>
      <c r="E520" s="18"/>
      <c r="F520" s="52" t="s">
        <v>910</v>
      </c>
      <c r="G520" s="232" t="s">
        <v>910</v>
      </c>
      <c r="H520" s="51"/>
      <c r="I520" s="20"/>
      <c r="J520" s="51"/>
      <c r="K520" s="21"/>
      <c r="L520" s="102"/>
      <c r="M520" s="51"/>
      <c r="N520" s="63"/>
      <c r="O520" s="64"/>
      <c r="P520" s="105"/>
      <c r="Q520" s="65">
        <v>8020</v>
      </c>
      <c r="R520" s="18" t="s">
        <v>1814</v>
      </c>
      <c r="S520" s="65"/>
      <c r="T520" s="18"/>
      <c r="U520" s="102"/>
    </row>
    <row r="521" spans="1:21" ht="38.25">
      <c r="A521" s="164" t="s">
        <v>3272</v>
      </c>
      <c r="B521" s="119"/>
      <c r="C521" s="133"/>
      <c r="D521" s="125"/>
      <c r="E521" s="101" t="s">
        <v>2646</v>
      </c>
      <c r="F521" s="52" t="s">
        <v>910</v>
      </c>
      <c r="G521" s="232" t="s">
        <v>910</v>
      </c>
      <c r="H521" s="51"/>
      <c r="I521" s="20"/>
      <c r="J521" s="51"/>
      <c r="K521" s="21"/>
      <c r="L521" s="102"/>
      <c r="M521" s="51"/>
      <c r="N521" s="63"/>
      <c r="O521" s="64"/>
      <c r="P521" s="105"/>
      <c r="Q521" s="65">
        <v>8100</v>
      </c>
      <c r="R521" s="18" t="s">
        <v>1815</v>
      </c>
      <c r="S521" s="65"/>
      <c r="T521" s="18"/>
      <c r="U521" s="102"/>
    </row>
    <row r="522" spans="1:21">
      <c r="A522" s="164" t="s">
        <v>3273</v>
      </c>
      <c r="B522" s="119"/>
      <c r="C522" s="133"/>
      <c r="D522" s="125"/>
      <c r="E522" s="101" t="s">
        <v>933</v>
      </c>
      <c r="F522" s="52" t="s">
        <v>910</v>
      </c>
      <c r="G522" s="226" t="s">
        <v>910</v>
      </c>
      <c r="H522" s="51"/>
      <c r="I522" s="20"/>
      <c r="J522" s="80" t="s">
        <v>932</v>
      </c>
      <c r="K522" s="18" t="s">
        <v>933</v>
      </c>
      <c r="L522" s="102"/>
      <c r="M522" s="51"/>
      <c r="N522" s="63"/>
      <c r="O522" s="64"/>
      <c r="P522" s="105"/>
      <c r="Q522" s="80"/>
      <c r="R522" s="18"/>
      <c r="S522" s="80"/>
      <c r="T522" s="18"/>
      <c r="U522" s="102"/>
    </row>
    <row r="523" spans="1:21" ht="28.5">
      <c r="A523" s="164" t="s">
        <v>3274</v>
      </c>
      <c r="B523" s="21"/>
      <c r="C523" s="132"/>
      <c r="D523" s="125" t="s">
        <v>434</v>
      </c>
      <c r="E523" s="18"/>
      <c r="F523" s="54" t="s">
        <v>433</v>
      </c>
      <c r="G523" s="232" t="s">
        <v>434</v>
      </c>
      <c r="H523" s="51"/>
      <c r="I523" s="20"/>
      <c r="J523" s="32" t="s">
        <v>1025</v>
      </c>
      <c r="K523" s="18" t="s">
        <v>1026</v>
      </c>
      <c r="L523" s="102"/>
      <c r="M523" s="51"/>
      <c r="N523" s="63"/>
      <c r="O523" s="64"/>
      <c r="P523" s="105"/>
      <c r="Q523" s="67"/>
      <c r="R523" s="18"/>
      <c r="S523" s="67"/>
      <c r="T523" s="18"/>
      <c r="U523" s="102"/>
    </row>
    <row r="524" spans="1:21">
      <c r="A524" s="164" t="s">
        <v>3275</v>
      </c>
      <c r="B524" s="21"/>
      <c r="C524" s="132"/>
      <c r="D524" s="125" t="s">
        <v>436</v>
      </c>
      <c r="E524" s="18"/>
      <c r="F524" s="54" t="s">
        <v>435</v>
      </c>
      <c r="G524" s="232" t="s">
        <v>436</v>
      </c>
      <c r="H524" s="51"/>
      <c r="I524" s="20"/>
      <c r="J524" s="51"/>
      <c r="K524" s="21"/>
      <c r="L524" s="102"/>
      <c r="M524" s="51"/>
      <c r="N524" s="63"/>
      <c r="O524" s="64"/>
      <c r="P524" s="105"/>
      <c r="Q524" s="65"/>
      <c r="R524" s="18"/>
      <c r="S524" s="65"/>
      <c r="T524" s="18"/>
      <c r="U524" s="102"/>
    </row>
    <row r="525" spans="1:21" ht="28.5">
      <c r="A525" s="164" t="s">
        <v>3276</v>
      </c>
      <c r="B525" s="21"/>
      <c r="C525" s="132"/>
      <c r="D525" s="125" t="s">
        <v>438</v>
      </c>
      <c r="E525" s="18"/>
      <c r="F525" s="54" t="s">
        <v>437</v>
      </c>
      <c r="G525" s="232" t="s">
        <v>438</v>
      </c>
      <c r="H525" s="51"/>
      <c r="I525" s="20"/>
      <c r="J525" s="32" t="s">
        <v>1008</v>
      </c>
      <c r="K525" s="18" t="s">
        <v>1009</v>
      </c>
      <c r="L525" s="102"/>
      <c r="M525" s="51"/>
      <c r="N525" s="63"/>
      <c r="O525" s="64"/>
      <c r="P525" s="105"/>
      <c r="Q525" s="67"/>
      <c r="R525" s="18"/>
      <c r="S525" s="67"/>
      <c r="T525" s="18"/>
      <c r="U525" s="102"/>
    </row>
    <row r="526" spans="1:21" ht="28.5">
      <c r="A526" s="164" t="s">
        <v>3277</v>
      </c>
      <c r="B526" s="21"/>
      <c r="C526" s="132"/>
      <c r="D526" s="125" t="s">
        <v>440</v>
      </c>
      <c r="E526" s="18"/>
      <c r="F526" s="54" t="s">
        <v>439</v>
      </c>
      <c r="G526" s="232" t="s">
        <v>440</v>
      </c>
      <c r="H526" s="51"/>
      <c r="I526" s="20"/>
      <c r="J526" s="51"/>
      <c r="K526" s="21"/>
      <c r="L526" s="102"/>
      <c r="M526" s="51"/>
      <c r="N526" s="63"/>
      <c r="O526" s="64"/>
      <c r="P526" s="105"/>
      <c r="Q526" s="65"/>
      <c r="R526" s="18"/>
      <c r="S526" s="65"/>
      <c r="T526" s="18"/>
      <c r="U526" s="102"/>
    </row>
    <row r="527" spans="1:21" ht="28.5">
      <c r="A527" s="164" t="s">
        <v>3278</v>
      </c>
      <c r="B527" s="119"/>
      <c r="C527" s="133"/>
      <c r="D527" s="125" t="s">
        <v>1007</v>
      </c>
      <c r="E527" s="18"/>
      <c r="F527" s="52" t="s">
        <v>910</v>
      </c>
      <c r="G527" s="232" t="s">
        <v>910</v>
      </c>
      <c r="H527" s="51"/>
      <c r="I527" s="20"/>
      <c r="J527" s="32" t="s">
        <v>1006</v>
      </c>
      <c r="K527" s="18" t="s">
        <v>1007</v>
      </c>
      <c r="L527" s="102"/>
      <c r="M527" s="51"/>
      <c r="N527" s="63"/>
      <c r="O527" s="64"/>
      <c r="P527" s="105"/>
      <c r="Q527" s="67"/>
      <c r="R527" s="18"/>
      <c r="S527" s="67"/>
      <c r="T527" s="18"/>
      <c r="U527" s="102"/>
    </row>
    <row r="528" spans="1:21" ht="25.5">
      <c r="A528" s="174" t="s">
        <v>3262</v>
      </c>
      <c r="B528" s="119"/>
      <c r="C528" s="132" t="s">
        <v>997</v>
      </c>
      <c r="D528" s="125"/>
      <c r="E528" s="18"/>
      <c r="F528" s="52" t="s">
        <v>910</v>
      </c>
      <c r="G528" s="232" t="s">
        <v>910</v>
      </c>
      <c r="H528" s="51"/>
      <c r="I528" s="20"/>
      <c r="J528" s="67" t="s">
        <v>996</v>
      </c>
      <c r="K528" s="18" t="s">
        <v>997</v>
      </c>
      <c r="L528" s="102" t="s">
        <v>1231</v>
      </c>
      <c r="M528" s="51"/>
      <c r="N528" s="63"/>
      <c r="O528" s="64"/>
      <c r="P528" s="105"/>
      <c r="Q528" s="67"/>
      <c r="R528" s="18"/>
      <c r="S528" s="67"/>
      <c r="T528" s="18"/>
      <c r="U528" s="102"/>
    </row>
    <row r="529" spans="1:21" ht="30">
      <c r="A529" s="174" t="s">
        <v>3263</v>
      </c>
      <c r="B529" s="119"/>
      <c r="C529" s="132" t="s">
        <v>1014</v>
      </c>
      <c r="D529" s="125"/>
      <c r="E529" s="18"/>
      <c r="F529" s="52" t="s">
        <v>910</v>
      </c>
      <c r="G529" s="232" t="s">
        <v>910</v>
      </c>
      <c r="H529" s="51"/>
      <c r="I529" s="19"/>
      <c r="J529" s="32" t="s">
        <v>1013</v>
      </c>
      <c r="K529" s="18" t="s">
        <v>1014</v>
      </c>
      <c r="L529" s="102"/>
      <c r="M529" s="51"/>
      <c r="N529" s="63"/>
      <c r="O529" s="64"/>
      <c r="P529" s="105"/>
      <c r="Q529" s="67"/>
      <c r="R529" s="18"/>
      <c r="S529" s="67"/>
      <c r="T529" s="18"/>
      <c r="U529" s="102"/>
    </row>
    <row r="530" spans="1:21" ht="76.5">
      <c r="A530" s="174" t="s">
        <v>3264</v>
      </c>
      <c r="B530" s="119"/>
      <c r="C530" s="132" t="s">
        <v>1022</v>
      </c>
      <c r="D530" s="125"/>
      <c r="E530" s="18"/>
      <c r="F530" s="52" t="s">
        <v>910</v>
      </c>
      <c r="G530" s="232" t="s">
        <v>910</v>
      </c>
      <c r="H530" s="51"/>
      <c r="I530" s="19"/>
      <c r="J530" s="32" t="s">
        <v>1021</v>
      </c>
      <c r="K530" s="18" t="s">
        <v>1022</v>
      </c>
      <c r="L530" s="102" t="s">
        <v>1232</v>
      </c>
      <c r="M530" s="51"/>
      <c r="N530" s="63"/>
      <c r="O530" s="64"/>
      <c r="P530" s="105"/>
      <c r="Q530" s="67"/>
      <c r="R530" s="18"/>
      <c r="S530" s="100" t="s">
        <v>2416</v>
      </c>
      <c r="T530" s="101" t="s">
        <v>2417</v>
      </c>
      <c r="U530" s="102"/>
    </row>
    <row r="531" spans="1:21" ht="30">
      <c r="A531" s="164" t="s">
        <v>3268</v>
      </c>
      <c r="B531" s="119"/>
      <c r="C531" s="132" t="s">
        <v>2597</v>
      </c>
      <c r="D531" s="125"/>
      <c r="E531" s="21"/>
      <c r="F531" s="52" t="s">
        <v>910</v>
      </c>
      <c r="G531" s="232" t="s">
        <v>910</v>
      </c>
      <c r="H531" s="51"/>
      <c r="I531" s="19"/>
      <c r="J531" s="32"/>
      <c r="K531" s="18"/>
      <c r="L531" s="102"/>
      <c r="M531" s="51">
        <v>44</v>
      </c>
      <c r="N531" s="46" t="s">
        <v>1284</v>
      </c>
      <c r="O531" s="68"/>
      <c r="P531" s="105"/>
      <c r="Q531" s="67"/>
      <c r="R531" s="18"/>
      <c r="S531" s="67"/>
      <c r="T531" s="18"/>
      <c r="U531" s="102"/>
    </row>
    <row r="532" spans="1:21" ht="28.5">
      <c r="A532" s="164" t="s">
        <v>3279</v>
      </c>
      <c r="B532" s="119"/>
      <c r="C532" s="133"/>
      <c r="D532" s="125" t="s">
        <v>1285</v>
      </c>
      <c r="E532" s="18"/>
      <c r="F532" s="52" t="s">
        <v>910</v>
      </c>
      <c r="G532" s="232" t="s">
        <v>910</v>
      </c>
      <c r="H532" s="51"/>
      <c r="I532" s="19"/>
      <c r="J532" s="32"/>
      <c r="K532" s="18"/>
      <c r="L532" s="102"/>
      <c r="M532" s="51">
        <v>441</v>
      </c>
      <c r="N532" s="46" t="s">
        <v>1285</v>
      </c>
      <c r="O532" s="68"/>
      <c r="P532" s="105"/>
      <c r="Q532" s="67"/>
      <c r="R532" s="18"/>
      <c r="S532" s="67"/>
      <c r="T532" s="18"/>
      <c r="U532" s="102"/>
    </row>
    <row r="533" spans="1:21" ht="42.75">
      <c r="A533" s="164" t="s">
        <v>3280</v>
      </c>
      <c r="B533" s="119"/>
      <c r="C533" s="133"/>
      <c r="D533" s="125" t="s">
        <v>1286</v>
      </c>
      <c r="E533" s="18"/>
      <c r="F533" s="52" t="s">
        <v>910</v>
      </c>
      <c r="G533" s="232" t="s">
        <v>910</v>
      </c>
      <c r="H533" s="51"/>
      <c r="I533" s="19"/>
      <c r="J533" s="32"/>
      <c r="K533" s="18"/>
      <c r="L533" s="102"/>
      <c r="M533" s="51">
        <v>442</v>
      </c>
      <c r="N533" s="46" t="s">
        <v>1286</v>
      </c>
      <c r="O533" s="68"/>
      <c r="P533" s="105"/>
      <c r="Q533" s="67"/>
      <c r="R533" s="18"/>
      <c r="S533" s="67"/>
      <c r="T533" s="18"/>
      <c r="U533" s="102"/>
    </row>
    <row r="534" spans="1:21" ht="30">
      <c r="A534" s="164" t="s">
        <v>3269</v>
      </c>
      <c r="B534" s="119"/>
      <c r="C534" s="132" t="s">
        <v>2598</v>
      </c>
      <c r="D534" s="125"/>
      <c r="E534" s="21"/>
      <c r="F534" s="52" t="s">
        <v>910</v>
      </c>
      <c r="G534" s="232" t="s">
        <v>910</v>
      </c>
      <c r="H534" s="51"/>
      <c r="I534" s="19"/>
      <c r="J534" s="32"/>
      <c r="K534" s="18"/>
      <c r="L534" s="102"/>
      <c r="M534" s="51">
        <v>45</v>
      </c>
      <c r="N534" s="46" t="s">
        <v>1287</v>
      </c>
      <c r="O534" s="68"/>
      <c r="P534" s="105"/>
      <c r="Q534" s="67"/>
      <c r="R534" s="18"/>
      <c r="S534" s="67"/>
      <c r="T534" s="18"/>
      <c r="U534" s="102"/>
    </row>
    <row r="535" spans="1:21" ht="28.5">
      <c r="A535" s="164" t="s">
        <v>3281</v>
      </c>
      <c r="B535" s="119"/>
      <c r="C535" s="133"/>
      <c r="D535" s="125" t="s">
        <v>2599</v>
      </c>
      <c r="E535" s="18"/>
      <c r="F535" s="52" t="s">
        <v>910</v>
      </c>
      <c r="G535" s="232" t="s">
        <v>910</v>
      </c>
      <c r="H535" s="51"/>
      <c r="I535" s="19"/>
      <c r="J535" s="32"/>
      <c r="K535" s="18"/>
      <c r="L535" s="102"/>
      <c r="M535" s="51">
        <v>4511</v>
      </c>
      <c r="N535" s="63" t="s">
        <v>1482</v>
      </c>
      <c r="O535" s="64" t="s">
        <v>1483</v>
      </c>
      <c r="P535" s="105"/>
      <c r="Q535" s="67"/>
      <c r="R535" s="18"/>
      <c r="S535" s="67"/>
      <c r="T535" s="18"/>
      <c r="U535" s="102"/>
    </row>
    <row r="536" spans="1:21" s="5" customFormat="1" ht="38.25">
      <c r="A536" s="164" t="s">
        <v>3282</v>
      </c>
      <c r="B536" s="119"/>
      <c r="C536" s="133"/>
      <c r="D536" s="125" t="s">
        <v>2600</v>
      </c>
      <c r="E536" s="21"/>
      <c r="F536" s="52" t="s">
        <v>910</v>
      </c>
      <c r="G536" s="232" t="s">
        <v>910</v>
      </c>
      <c r="H536" s="51"/>
      <c r="I536" s="20"/>
      <c r="J536" s="32"/>
      <c r="K536" s="18"/>
      <c r="L536" s="102"/>
      <c r="M536" s="51">
        <v>4521</v>
      </c>
      <c r="N536" s="63" t="s">
        <v>1484</v>
      </c>
      <c r="O536" s="64" t="s">
        <v>1485</v>
      </c>
      <c r="P536" s="102"/>
      <c r="Q536" s="67"/>
      <c r="R536" s="18"/>
      <c r="S536" s="67"/>
      <c r="T536" s="18"/>
      <c r="U536" s="102"/>
    </row>
    <row r="537" spans="1:21" ht="25.5">
      <c r="A537" s="291" t="s">
        <v>3265</v>
      </c>
      <c r="B537" s="316"/>
      <c r="C537" s="305" t="s">
        <v>2462</v>
      </c>
      <c r="D537" s="307"/>
      <c r="E537" s="301"/>
      <c r="F537" s="53" t="s">
        <v>740</v>
      </c>
      <c r="G537" s="230" t="s">
        <v>443</v>
      </c>
      <c r="H537" s="51"/>
      <c r="I537" s="20"/>
      <c r="J537" s="51"/>
      <c r="K537" s="21"/>
      <c r="L537" s="150"/>
      <c r="M537" s="51"/>
      <c r="N537" s="63"/>
      <c r="O537" s="64"/>
      <c r="P537" s="147"/>
      <c r="Q537" s="65"/>
      <c r="R537" s="18"/>
      <c r="S537" s="65"/>
      <c r="T537" s="18"/>
      <c r="U537" s="150"/>
    </row>
    <row r="538" spans="1:21" ht="25.5">
      <c r="A538" s="292"/>
      <c r="B538" s="317"/>
      <c r="C538" s="306"/>
      <c r="D538" s="308"/>
      <c r="E538" s="302"/>
      <c r="F538" s="54" t="s">
        <v>450</v>
      </c>
      <c r="G538" s="232" t="s">
        <v>451</v>
      </c>
      <c r="H538" s="51"/>
      <c r="I538" s="20"/>
      <c r="J538" s="51"/>
      <c r="K538" s="21"/>
      <c r="L538" s="150"/>
      <c r="M538" s="51"/>
      <c r="N538" s="63"/>
      <c r="O538" s="64"/>
      <c r="P538" s="147"/>
      <c r="Q538" s="65"/>
      <c r="R538" s="18"/>
      <c r="S538" s="65"/>
      <c r="T538" s="18"/>
      <c r="U538" s="150"/>
    </row>
    <row r="539" spans="1:21" ht="12.75" customHeight="1">
      <c r="A539" s="291" t="s">
        <v>3283</v>
      </c>
      <c r="B539" s="324"/>
      <c r="C539" s="325"/>
      <c r="D539" s="322" t="s">
        <v>445</v>
      </c>
      <c r="E539" s="323"/>
      <c r="F539" s="54" t="s">
        <v>444</v>
      </c>
      <c r="G539" s="371" t="s">
        <v>445</v>
      </c>
      <c r="H539" s="51"/>
      <c r="I539" s="20"/>
      <c r="J539" s="32" t="s">
        <v>1023</v>
      </c>
      <c r="K539" s="18" t="s">
        <v>1024</v>
      </c>
      <c r="L539" s="102"/>
      <c r="M539" s="51">
        <v>43</v>
      </c>
      <c r="N539" s="46" t="s">
        <v>1282</v>
      </c>
      <c r="O539" s="68"/>
      <c r="P539" s="105"/>
      <c r="Q539" s="67"/>
      <c r="R539" s="18"/>
      <c r="S539" s="67"/>
      <c r="T539" s="18"/>
      <c r="U539" s="102"/>
    </row>
    <row r="540" spans="1:21" ht="25.5">
      <c r="A540" s="295"/>
      <c r="B540" s="324"/>
      <c r="C540" s="325"/>
      <c r="D540" s="322"/>
      <c r="E540" s="323"/>
      <c r="F540" s="54"/>
      <c r="G540" s="371"/>
      <c r="H540" s="51"/>
      <c r="I540" s="20"/>
      <c r="J540" s="32"/>
      <c r="K540" s="18"/>
      <c r="L540" s="102"/>
      <c r="M540" s="51">
        <v>431</v>
      </c>
      <c r="N540" s="46" t="s">
        <v>1283</v>
      </c>
      <c r="O540" s="68"/>
      <c r="P540" s="105"/>
      <c r="Q540" s="67"/>
      <c r="R540" s="18"/>
      <c r="S540" s="67"/>
      <c r="T540" s="18"/>
      <c r="U540" s="102"/>
    </row>
    <row r="541" spans="1:21" s="5" customFormat="1" ht="25.5">
      <c r="A541" s="295"/>
      <c r="B541" s="324"/>
      <c r="C541" s="325"/>
      <c r="D541" s="322"/>
      <c r="E541" s="323"/>
      <c r="F541" s="32"/>
      <c r="G541" s="371"/>
      <c r="H541" s="51"/>
      <c r="I541" s="20"/>
      <c r="J541" s="32"/>
      <c r="K541" s="18"/>
      <c r="L541" s="102"/>
      <c r="M541" s="51">
        <v>4311</v>
      </c>
      <c r="N541" s="63" t="s">
        <v>1478</v>
      </c>
      <c r="O541" s="64" t="s">
        <v>1479</v>
      </c>
      <c r="P541" s="102"/>
      <c r="Q541" s="67"/>
      <c r="R541" s="18"/>
      <c r="S541" s="67"/>
      <c r="T541" s="18"/>
      <c r="U541" s="102"/>
    </row>
    <row r="542" spans="1:21" ht="25.5">
      <c r="A542" s="295"/>
      <c r="B542" s="324"/>
      <c r="C542" s="325"/>
      <c r="D542" s="322"/>
      <c r="E542" s="323"/>
      <c r="F542" s="54"/>
      <c r="G542" s="371"/>
      <c r="H542" s="51"/>
      <c r="I542" s="20"/>
      <c r="J542" s="32"/>
      <c r="K542" s="18"/>
      <c r="L542" s="102"/>
      <c r="M542" s="51">
        <v>432</v>
      </c>
      <c r="N542" s="46" t="s">
        <v>1335</v>
      </c>
      <c r="O542" s="68"/>
      <c r="P542" s="105"/>
      <c r="Q542" s="67"/>
      <c r="R542" s="18"/>
      <c r="S542" s="67"/>
      <c r="T542" s="18"/>
      <c r="U542" s="102"/>
    </row>
    <row r="543" spans="1:21" s="5" customFormat="1" ht="25.5">
      <c r="A543" s="292"/>
      <c r="B543" s="324"/>
      <c r="C543" s="325"/>
      <c r="D543" s="322"/>
      <c r="E543" s="323"/>
      <c r="F543" s="32"/>
      <c r="G543" s="371"/>
      <c r="H543" s="51"/>
      <c r="I543" s="20"/>
      <c r="J543" s="32"/>
      <c r="K543" s="18"/>
      <c r="L543" s="102"/>
      <c r="M543" s="51">
        <v>4321</v>
      </c>
      <c r="N543" s="63" t="s">
        <v>1480</v>
      </c>
      <c r="O543" s="64" t="s">
        <v>1481</v>
      </c>
      <c r="P543" s="102"/>
      <c r="Q543" s="67"/>
      <c r="R543" s="18"/>
      <c r="S543" s="67"/>
      <c r="T543" s="18"/>
      <c r="U543" s="102"/>
    </row>
    <row r="544" spans="1:21" ht="28.5">
      <c r="A544" s="174" t="s">
        <v>3284</v>
      </c>
      <c r="B544" s="21"/>
      <c r="C544" s="132"/>
      <c r="D544" s="125" t="s">
        <v>447</v>
      </c>
      <c r="E544" s="18"/>
      <c r="F544" s="54" t="s">
        <v>446</v>
      </c>
      <c r="G544" s="232" t="s">
        <v>447</v>
      </c>
      <c r="H544" s="51"/>
      <c r="I544" s="20"/>
      <c r="J544" s="51"/>
      <c r="K544" s="21"/>
      <c r="L544" s="102"/>
      <c r="M544" s="51"/>
      <c r="N544" s="63"/>
      <c r="O544" s="64"/>
      <c r="P544" s="105"/>
      <c r="Q544" s="65"/>
      <c r="R544" s="18"/>
      <c r="S544" s="65"/>
      <c r="T544" s="18"/>
      <c r="U544" s="102"/>
    </row>
    <row r="545" spans="1:21" ht="28.5">
      <c r="A545" s="164" t="s">
        <v>3285</v>
      </c>
      <c r="B545" s="21"/>
      <c r="C545" s="132"/>
      <c r="D545" s="125" t="s">
        <v>449</v>
      </c>
      <c r="E545" s="18"/>
      <c r="F545" s="54" t="s">
        <v>448</v>
      </c>
      <c r="G545" s="232" t="s">
        <v>449</v>
      </c>
      <c r="H545" s="51"/>
      <c r="I545" s="20"/>
      <c r="J545" s="51"/>
      <c r="K545" s="21"/>
      <c r="L545" s="102"/>
      <c r="M545" s="51"/>
      <c r="N545" s="63"/>
      <c r="O545" s="64"/>
      <c r="P545" s="105"/>
      <c r="Q545" s="65"/>
      <c r="R545" s="18"/>
      <c r="S545" s="65"/>
      <c r="T545" s="18"/>
      <c r="U545" s="102"/>
    </row>
    <row r="546" spans="1:21" ht="25.5" customHeight="1">
      <c r="A546" s="285" t="s">
        <v>3266</v>
      </c>
      <c r="B546" s="316"/>
      <c r="C546" s="305" t="s">
        <v>2463</v>
      </c>
      <c r="D546" s="307"/>
      <c r="E546" s="301"/>
      <c r="F546" s="53" t="s">
        <v>741</v>
      </c>
      <c r="G546" s="230" t="s">
        <v>452</v>
      </c>
      <c r="H546" s="51"/>
      <c r="I546" s="20"/>
      <c r="J546" s="51"/>
      <c r="K546" s="21"/>
      <c r="L546" s="102"/>
      <c r="M546" s="51">
        <v>8926</v>
      </c>
      <c r="N546" s="63" t="s">
        <v>1732</v>
      </c>
      <c r="O546" s="64" t="s">
        <v>1733</v>
      </c>
      <c r="P546" s="105"/>
      <c r="Q546" s="65"/>
      <c r="R546" s="18"/>
      <c r="S546" s="65"/>
      <c r="T546" s="18"/>
      <c r="U546" s="102"/>
    </row>
    <row r="547" spans="1:21" ht="25.5">
      <c r="A547" s="287"/>
      <c r="B547" s="317"/>
      <c r="C547" s="306"/>
      <c r="D547" s="308"/>
      <c r="E547" s="302"/>
      <c r="F547" s="54" t="s">
        <v>459</v>
      </c>
      <c r="G547" s="232" t="s">
        <v>460</v>
      </c>
      <c r="H547" s="51"/>
      <c r="I547" s="20"/>
      <c r="J547" s="51"/>
      <c r="K547" s="21"/>
      <c r="L547" s="150"/>
      <c r="M547" s="51"/>
      <c r="N547" s="63"/>
      <c r="O547" s="64"/>
      <c r="P547" s="147"/>
      <c r="Q547" s="65"/>
      <c r="R547" s="18"/>
      <c r="S547" s="65"/>
      <c r="T547" s="18"/>
      <c r="U547" s="150"/>
    </row>
    <row r="548" spans="1:21" ht="28.5">
      <c r="A548" s="174" t="s">
        <v>3286</v>
      </c>
      <c r="B548" s="21"/>
      <c r="C548" s="132"/>
      <c r="D548" s="125" t="s">
        <v>454</v>
      </c>
      <c r="E548" s="18"/>
      <c r="F548" s="54" t="s">
        <v>453</v>
      </c>
      <c r="G548" s="232" t="s">
        <v>454</v>
      </c>
      <c r="H548" s="51"/>
      <c r="I548" s="20"/>
      <c r="J548" s="51"/>
      <c r="K548" s="21"/>
      <c r="L548" s="102"/>
      <c r="M548" s="51">
        <v>42</v>
      </c>
      <c r="N548" s="46" t="s">
        <v>1281</v>
      </c>
      <c r="O548" s="68"/>
      <c r="P548" s="105"/>
      <c r="Q548" s="65"/>
      <c r="R548" s="18"/>
      <c r="S548" s="65"/>
      <c r="T548" s="18"/>
      <c r="U548" s="102"/>
    </row>
    <row r="549" spans="1:21" ht="28.5">
      <c r="A549" s="174" t="s">
        <v>3287</v>
      </c>
      <c r="B549" s="21"/>
      <c r="C549" s="132"/>
      <c r="D549" s="125" t="s">
        <v>456</v>
      </c>
      <c r="E549" s="18"/>
      <c r="F549" s="54" t="s">
        <v>455</v>
      </c>
      <c r="G549" s="232" t="s">
        <v>456</v>
      </c>
      <c r="H549" s="51"/>
      <c r="I549" s="31"/>
      <c r="J549" s="51"/>
      <c r="K549" s="21"/>
      <c r="L549" s="102"/>
      <c r="M549" s="51"/>
      <c r="N549" s="63"/>
      <c r="O549" s="64"/>
      <c r="P549" s="105"/>
      <c r="Q549" s="65"/>
      <c r="R549" s="18"/>
      <c r="S549" s="65"/>
      <c r="T549" s="18"/>
      <c r="U549" s="102"/>
    </row>
    <row r="550" spans="1:21" ht="28.5">
      <c r="A550" s="174" t="s">
        <v>3288</v>
      </c>
      <c r="B550" s="21"/>
      <c r="C550" s="132"/>
      <c r="D550" s="125" t="s">
        <v>458</v>
      </c>
      <c r="E550" s="18"/>
      <c r="F550" s="54" t="s">
        <v>457</v>
      </c>
      <c r="G550" s="232" t="s">
        <v>458</v>
      </c>
      <c r="H550" s="51"/>
      <c r="I550" s="20"/>
      <c r="J550" s="51"/>
      <c r="K550" s="21"/>
      <c r="L550" s="102"/>
      <c r="M550" s="51"/>
      <c r="N550" s="63"/>
      <c r="O550" s="64"/>
      <c r="P550" s="105"/>
      <c r="Q550" s="65"/>
      <c r="R550" s="18"/>
      <c r="S550" s="65"/>
      <c r="T550" s="18"/>
      <c r="U550" s="102"/>
    </row>
    <row r="551" spans="1:21" ht="30">
      <c r="A551" s="174" t="s">
        <v>3289</v>
      </c>
      <c r="B551" s="119"/>
      <c r="C551" s="132" t="s">
        <v>2601</v>
      </c>
      <c r="D551" s="126"/>
      <c r="E551" s="119"/>
      <c r="F551" s="52" t="s">
        <v>910</v>
      </c>
      <c r="G551" s="232" t="s">
        <v>910</v>
      </c>
      <c r="H551" s="51"/>
      <c r="I551" s="19"/>
      <c r="J551" s="51"/>
      <c r="K551" s="21"/>
      <c r="L551" s="102"/>
      <c r="M551" s="51">
        <v>142</v>
      </c>
      <c r="N551" s="46" t="s">
        <v>1256</v>
      </c>
      <c r="O551" s="68"/>
      <c r="P551" s="102" t="s">
        <v>1825</v>
      </c>
      <c r="Q551" s="65"/>
      <c r="R551" s="18"/>
      <c r="S551" s="65"/>
      <c r="T551" s="18"/>
      <c r="U551" s="102"/>
    </row>
    <row r="552" spans="1:21" s="5" customFormat="1" ht="51">
      <c r="A552" s="174" t="s">
        <v>3293</v>
      </c>
      <c r="B552" s="119"/>
      <c r="C552" s="133"/>
      <c r="D552" s="125" t="s">
        <v>1402</v>
      </c>
      <c r="E552" s="21"/>
      <c r="F552" s="52" t="s">
        <v>910</v>
      </c>
      <c r="G552" s="232" t="s">
        <v>910</v>
      </c>
      <c r="H552" s="51"/>
      <c r="I552" s="20"/>
      <c r="J552" s="32"/>
      <c r="K552" s="18"/>
      <c r="L552" s="102"/>
      <c r="M552" s="51">
        <v>1421</v>
      </c>
      <c r="N552" s="63" t="s">
        <v>1402</v>
      </c>
      <c r="O552" s="64" t="s">
        <v>1403</v>
      </c>
      <c r="P552" s="102"/>
      <c r="Q552" s="67"/>
      <c r="R552" s="18"/>
      <c r="S552" s="67"/>
      <c r="T552" s="18"/>
      <c r="U552" s="102"/>
    </row>
    <row r="553" spans="1:21" s="5" customFormat="1" ht="51">
      <c r="A553" s="174" t="s">
        <v>3294</v>
      </c>
      <c r="B553" s="119"/>
      <c r="C553" s="133"/>
      <c r="D553" s="125" t="s">
        <v>1404</v>
      </c>
      <c r="E553" s="21"/>
      <c r="F553" s="52" t="s">
        <v>910</v>
      </c>
      <c r="G553" s="232" t="s">
        <v>910</v>
      </c>
      <c r="H553" s="51"/>
      <c r="I553" s="20"/>
      <c r="J553" s="32"/>
      <c r="K553" s="18"/>
      <c r="L553" s="102"/>
      <c r="M553" s="51">
        <v>1422</v>
      </c>
      <c r="N553" s="63" t="s">
        <v>1404</v>
      </c>
      <c r="O553" s="64" t="s">
        <v>1405</v>
      </c>
      <c r="P553" s="102"/>
      <c r="Q553" s="67"/>
      <c r="R553" s="18"/>
      <c r="S553" s="67"/>
      <c r="T553" s="18"/>
      <c r="U553" s="102"/>
    </row>
    <row r="554" spans="1:21" s="5" customFormat="1" ht="51">
      <c r="A554" s="174" t="s">
        <v>3295</v>
      </c>
      <c r="B554" s="119"/>
      <c r="C554" s="133"/>
      <c r="D554" s="125" t="s">
        <v>2602</v>
      </c>
      <c r="E554" s="21"/>
      <c r="F554" s="52" t="s">
        <v>910</v>
      </c>
      <c r="G554" s="232" t="s">
        <v>910</v>
      </c>
      <c r="H554" s="51"/>
      <c r="I554" s="20"/>
      <c r="J554" s="32"/>
      <c r="K554" s="18"/>
      <c r="L554" s="102"/>
      <c r="M554" s="51">
        <v>8922</v>
      </c>
      <c r="N554" s="63" t="s">
        <v>1724</v>
      </c>
      <c r="O554" s="64" t="s">
        <v>1725</v>
      </c>
      <c r="P554" s="102"/>
      <c r="Q554" s="67"/>
      <c r="R554" s="18"/>
      <c r="S554" s="67"/>
      <c r="T554" s="18"/>
      <c r="U554" s="102"/>
    </row>
    <row r="555" spans="1:21" s="5" customFormat="1" ht="30">
      <c r="A555" s="164" t="s">
        <v>3290</v>
      </c>
      <c r="B555" s="119"/>
      <c r="C555" s="132" t="s">
        <v>2603</v>
      </c>
      <c r="D555" s="125"/>
      <c r="E555" s="21"/>
      <c r="F555" s="52" t="s">
        <v>910</v>
      </c>
      <c r="G555" s="232" t="s">
        <v>910</v>
      </c>
      <c r="H555" s="51"/>
      <c r="I555" s="20"/>
      <c r="J555" s="32"/>
      <c r="K555" s="18"/>
      <c r="L555" s="102"/>
      <c r="M555" s="51">
        <v>4111</v>
      </c>
      <c r="N555" s="63" t="s">
        <v>1280</v>
      </c>
      <c r="O555" s="64" t="s">
        <v>1473</v>
      </c>
      <c r="P555" s="102"/>
      <c r="Q555" s="67"/>
      <c r="R555" s="18"/>
      <c r="S555" s="67"/>
      <c r="T555" s="18"/>
      <c r="U555" s="102"/>
    </row>
    <row r="556" spans="1:21" ht="28.5">
      <c r="A556" s="164" t="s">
        <v>3296</v>
      </c>
      <c r="B556" s="119"/>
      <c r="C556" s="133"/>
      <c r="D556" s="125" t="s">
        <v>2604</v>
      </c>
      <c r="E556" s="18"/>
      <c r="F556" s="52" t="s">
        <v>910</v>
      </c>
      <c r="G556" s="232" t="s">
        <v>910</v>
      </c>
      <c r="H556" s="51"/>
      <c r="I556" s="20"/>
      <c r="J556" s="51"/>
      <c r="K556" s="63"/>
      <c r="L556" s="102"/>
      <c r="M556" s="51"/>
      <c r="N556" s="21"/>
      <c r="O556" s="74"/>
      <c r="P556" s="105"/>
      <c r="Q556" s="65">
        <v>7900</v>
      </c>
      <c r="R556" s="18" t="s">
        <v>1811</v>
      </c>
      <c r="S556" s="65"/>
      <c r="T556" s="18"/>
      <c r="U556" s="102"/>
    </row>
    <row r="557" spans="1:21" s="5" customFormat="1" ht="45">
      <c r="A557" s="164" t="s">
        <v>3291</v>
      </c>
      <c r="B557" s="119"/>
      <c r="C557" s="132" t="s">
        <v>2605</v>
      </c>
      <c r="D557" s="125"/>
      <c r="E557" s="21"/>
      <c r="F557" s="52" t="s">
        <v>910</v>
      </c>
      <c r="G557" s="232" t="s">
        <v>910</v>
      </c>
      <c r="H557" s="51"/>
      <c r="I557" s="20"/>
      <c r="J557" s="32"/>
      <c r="K557" s="18"/>
      <c r="L557" s="102"/>
      <c r="M557" s="51">
        <v>4121</v>
      </c>
      <c r="N557" s="63" t="s">
        <v>1474</v>
      </c>
      <c r="O557" s="64" t="s">
        <v>1475</v>
      </c>
      <c r="P557" s="102"/>
      <c r="Q557" s="67"/>
      <c r="R557" s="18"/>
      <c r="S557" s="67"/>
      <c r="T557" s="18"/>
      <c r="U557" s="102"/>
    </row>
    <row r="558" spans="1:21" s="5" customFormat="1" ht="28.5">
      <c r="A558" s="164" t="s">
        <v>3297</v>
      </c>
      <c r="B558" s="119"/>
      <c r="C558" s="133"/>
      <c r="D558" s="125" t="s">
        <v>2606</v>
      </c>
      <c r="E558" s="21"/>
      <c r="F558" s="52" t="s">
        <v>910</v>
      </c>
      <c r="G558" s="232" t="s">
        <v>910</v>
      </c>
      <c r="H558" s="51"/>
      <c r="I558" s="20"/>
      <c r="J558" s="32"/>
      <c r="K558" s="18"/>
      <c r="L558" s="102"/>
      <c r="M558" s="51">
        <v>4122</v>
      </c>
      <c r="N558" s="63" t="s">
        <v>1476</v>
      </c>
      <c r="O558" s="64" t="s">
        <v>1477</v>
      </c>
      <c r="P558" s="102"/>
      <c r="Q558" s="67"/>
      <c r="R558" s="18"/>
      <c r="S558" s="67"/>
      <c r="T558" s="18"/>
      <c r="U558" s="102"/>
    </row>
    <row r="559" spans="1:21" s="5" customFormat="1" ht="30">
      <c r="A559" s="164" t="s">
        <v>3292</v>
      </c>
      <c r="B559" s="119"/>
      <c r="C559" s="132" t="s">
        <v>1863</v>
      </c>
      <c r="D559" s="126"/>
      <c r="E559" s="119"/>
      <c r="F559" s="52" t="s">
        <v>910</v>
      </c>
      <c r="G559" s="232" t="s">
        <v>910</v>
      </c>
      <c r="H559" s="51"/>
      <c r="I559" s="19"/>
      <c r="J559" s="32" t="s">
        <v>978</v>
      </c>
      <c r="K559" s="18" t="s">
        <v>979</v>
      </c>
      <c r="L559" s="102" t="s">
        <v>1233</v>
      </c>
      <c r="M559" s="51"/>
      <c r="N559" s="63"/>
      <c r="O559" s="64"/>
      <c r="P559" s="105"/>
      <c r="Q559" s="67"/>
      <c r="R559" s="18"/>
      <c r="S559" s="67"/>
      <c r="T559" s="18"/>
      <c r="U559" s="102"/>
    </row>
    <row r="560" spans="1:21" s="5" customFormat="1" ht="42.75">
      <c r="A560" s="164" t="s">
        <v>3298</v>
      </c>
      <c r="B560" s="119"/>
      <c r="C560" s="133"/>
      <c r="D560" s="125" t="s">
        <v>1012</v>
      </c>
      <c r="E560" s="18"/>
      <c r="F560" s="52" t="s">
        <v>910</v>
      </c>
      <c r="G560" s="232" t="s">
        <v>910</v>
      </c>
      <c r="H560" s="51"/>
      <c r="I560" s="19"/>
      <c r="J560" s="32" t="s">
        <v>1011</v>
      </c>
      <c r="K560" s="18" t="s">
        <v>1012</v>
      </c>
      <c r="L560" s="102" t="s">
        <v>1233</v>
      </c>
      <c r="M560" s="51"/>
      <c r="N560" s="63"/>
      <c r="O560" s="64"/>
      <c r="P560" s="105"/>
      <c r="Q560" s="67"/>
      <c r="R560" s="18"/>
      <c r="S560" s="67"/>
      <c r="T560" s="18"/>
      <c r="U560" s="102"/>
    </row>
    <row r="561" spans="1:25" s="5" customFormat="1" ht="28.5">
      <c r="A561" s="164" t="s">
        <v>3299</v>
      </c>
      <c r="B561" s="119"/>
      <c r="C561" s="133"/>
      <c r="D561" s="125" t="s">
        <v>1018</v>
      </c>
      <c r="E561" s="18"/>
      <c r="F561" s="52" t="s">
        <v>910</v>
      </c>
      <c r="G561" s="232" t="s">
        <v>910</v>
      </c>
      <c r="H561" s="51"/>
      <c r="I561" s="19"/>
      <c r="J561" s="32" t="s">
        <v>1017</v>
      </c>
      <c r="K561" s="18" t="s">
        <v>1018</v>
      </c>
      <c r="L561" s="102"/>
      <c r="M561" s="51"/>
      <c r="N561" s="63"/>
      <c r="O561" s="64"/>
      <c r="P561" s="105"/>
      <c r="Q561" s="67"/>
      <c r="R561" s="18"/>
      <c r="S561" s="67"/>
      <c r="T561" s="18"/>
      <c r="U561" s="102"/>
    </row>
    <row r="562" spans="1:25" s="5" customFormat="1" ht="28.5">
      <c r="A562" s="164" t="s">
        <v>3300</v>
      </c>
      <c r="B562" s="119"/>
      <c r="C562" s="133"/>
      <c r="D562" s="125" t="s">
        <v>1020</v>
      </c>
      <c r="E562" s="18"/>
      <c r="F562" s="52" t="s">
        <v>910</v>
      </c>
      <c r="G562" s="232" t="s">
        <v>910</v>
      </c>
      <c r="H562" s="51"/>
      <c r="I562" s="19"/>
      <c r="J562" s="32" t="s">
        <v>1019</v>
      </c>
      <c r="K562" s="18" t="s">
        <v>1020</v>
      </c>
      <c r="L562" s="102"/>
      <c r="M562" s="51"/>
      <c r="N562" s="63"/>
      <c r="O562" s="64"/>
      <c r="P562" s="105"/>
      <c r="Q562" s="67"/>
      <c r="R562" s="18"/>
      <c r="S562" s="67"/>
      <c r="T562" s="18"/>
      <c r="U562" s="102"/>
    </row>
    <row r="563" spans="1:25" s="5" customFormat="1" ht="38.25">
      <c r="A563" s="164" t="s">
        <v>3301</v>
      </c>
      <c r="B563" s="119"/>
      <c r="C563" s="133"/>
      <c r="D563" s="125" t="s">
        <v>1736</v>
      </c>
      <c r="E563" s="21"/>
      <c r="F563" s="52" t="s">
        <v>910</v>
      </c>
      <c r="G563" s="232" t="s">
        <v>910</v>
      </c>
      <c r="H563" s="51"/>
      <c r="I563" s="20"/>
      <c r="J563" s="32"/>
      <c r="K563" s="18"/>
      <c r="L563" s="102"/>
      <c r="M563" s="51">
        <v>8928</v>
      </c>
      <c r="N563" s="63" t="s">
        <v>1736</v>
      </c>
      <c r="O563" s="64" t="s">
        <v>1737</v>
      </c>
      <c r="P563" s="102"/>
      <c r="Q563" s="67"/>
      <c r="R563" s="18"/>
      <c r="S563" s="67"/>
      <c r="T563" s="18"/>
      <c r="U563" s="102"/>
    </row>
    <row r="564" spans="1:25" ht="28.5">
      <c r="A564" s="164" t="s">
        <v>3302</v>
      </c>
      <c r="B564" s="119"/>
      <c r="C564" s="133"/>
      <c r="D564" s="125" t="s">
        <v>2607</v>
      </c>
      <c r="E564" s="18"/>
      <c r="F564" s="52" t="s">
        <v>910</v>
      </c>
      <c r="G564" s="232" t="s">
        <v>910</v>
      </c>
      <c r="H564" s="51"/>
      <c r="I564" s="19"/>
      <c r="J564" s="32"/>
      <c r="K564" s="18"/>
      <c r="L564" s="102"/>
      <c r="M564" s="51">
        <v>153</v>
      </c>
      <c r="N564" s="46" t="s">
        <v>1263</v>
      </c>
      <c r="O564" s="68"/>
      <c r="P564" s="105"/>
      <c r="Q564" s="67"/>
      <c r="R564" s="18"/>
      <c r="S564" s="67"/>
      <c r="T564" s="18"/>
      <c r="U564" s="102"/>
    </row>
    <row r="565" spans="1:25" s="5" customFormat="1" ht="38.25">
      <c r="A565" s="164" t="s">
        <v>3303</v>
      </c>
      <c r="B565" s="119"/>
      <c r="C565" s="133"/>
      <c r="D565" s="125" t="s">
        <v>1423</v>
      </c>
      <c r="E565" s="21"/>
      <c r="F565" s="52" t="s">
        <v>910</v>
      </c>
      <c r="G565" s="232" t="s">
        <v>910</v>
      </c>
      <c r="H565" s="51"/>
      <c r="I565" s="20"/>
      <c r="J565" s="32"/>
      <c r="K565" s="18"/>
      <c r="L565" s="102"/>
      <c r="M565" s="51">
        <v>1531</v>
      </c>
      <c r="N565" s="63" t="s">
        <v>1423</v>
      </c>
      <c r="O565" s="64" t="s">
        <v>1424</v>
      </c>
      <c r="P565" s="102"/>
      <c r="Q565" s="67"/>
      <c r="R565" s="18"/>
      <c r="S565" s="67"/>
      <c r="T565" s="18"/>
      <c r="U565" s="102"/>
    </row>
    <row r="566" spans="1:25" ht="47.25">
      <c r="A566" s="178" t="s">
        <v>3304</v>
      </c>
      <c r="B566" s="184" t="s">
        <v>2436</v>
      </c>
      <c r="C566" s="146"/>
      <c r="D566" s="117"/>
      <c r="E566" s="178"/>
      <c r="F566" s="106" t="s">
        <v>19</v>
      </c>
      <c r="G566" s="184" t="s">
        <v>2043</v>
      </c>
      <c r="H566" s="51"/>
      <c r="I566" s="20"/>
      <c r="J566" s="51"/>
      <c r="K566" s="21"/>
      <c r="L566" s="102"/>
      <c r="M566" s="51">
        <v>84</v>
      </c>
      <c r="N566" s="46" t="s">
        <v>1306</v>
      </c>
      <c r="O566" s="68"/>
      <c r="P566" s="105"/>
      <c r="Q566" s="65">
        <v>6200</v>
      </c>
      <c r="R566" s="18" t="s">
        <v>1846</v>
      </c>
      <c r="S566" s="65"/>
      <c r="T566" s="18"/>
      <c r="U566" s="102"/>
    </row>
    <row r="567" spans="1:25" ht="30" customHeight="1">
      <c r="A567" s="291" t="s">
        <v>3305</v>
      </c>
      <c r="B567" s="316"/>
      <c r="C567" s="305" t="s">
        <v>2464</v>
      </c>
      <c r="D567" s="307"/>
      <c r="E567" s="301"/>
      <c r="F567" s="53" t="s">
        <v>743</v>
      </c>
      <c r="G567" s="230" t="s">
        <v>462</v>
      </c>
      <c r="H567" s="51"/>
      <c r="I567" s="20"/>
      <c r="J567" s="51"/>
      <c r="K567" s="21"/>
      <c r="L567" s="102"/>
      <c r="M567" s="51">
        <v>8442</v>
      </c>
      <c r="N567" s="63" t="s">
        <v>1690</v>
      </c>
      <c r="O567" s="64" t="s">
        <v>1691</v>
      </c>
      <c r="P567" s="105"/>
      <c r="Q567" s="65"/>
      <c r="R567" s="18"/>
      <c r="S567" s="65"/>
      <c r="T567" s="18"/>
      <c r="U567" s="102"/>
      <c r="X567" s="3"/>
      <c r="Y567" s="6"/>
    </row>
    <row r="568" spans="1:25" ht="25.5">
      <c r="A568" s="295"/>
      <c r="B568" s="337"/>
      <c r="C568" s="320"/>
      <c r="D568" s="326"/>
      <c r="E568" s="338"/>
      <c r="F568" s="54" t="s">
        <v>2044</v>
      </c>
      <c r="G568" s="232" t="s">
        <v>473</v>
      </c>
      <c r="H568" s="51"/>
      <c r="I568" s="20"/>
      <c r="J568" s="32"/>
      <c r="K568" s="18"/>
      <c r="L568" s="150"/>
      <c r="M568" s="51"/>
      <c r="N568" s="63"/>
      <c r="O568" s="64"/>
      <c r="P568" s="150"/>
      <c r="Q568" s="67"/>
      <c r="R568" s="18"/>
      <c r="S568" s="67"/>
      <c r="T568" s="18"/>
      <c r="U568" s="150"/>
    </row>
    <row r="569" spans="1:25" ht="12.75">
      <c r="A569" s="295"/>
      <c r="B569" s="337"/>
      <c r="C569" s="320"/>
      <c r="D569" s="326"/>
      <c r="E569" s="338"/>
      <c r="F569" s="54" t="s">
        <v>469</v>
      </c>
      <c r="G569" s="232" t="s">
        <v>470</v>
      </c>
      <c r="H569" s="51"/>
      <c r="I569" s="20"/>
      <c r="J569" s="51"/>
      <c r="K569" s="21"/>
      <c r="L569" s="150"/>
      <c r="M569" s="51"/>
      <c r="N569" s="63"/>
      <c r="O569" s="64"/>
      <c r="P569" s="147"/>
      <c r="Q569" s="65"/>
      <c r="R569" s="18"/>
      <c r="S569" s="65"/>
      <c r="T569" s="18"/>
      <c r="U569" s="150"/>
    </row>
    <row r="570" spans="1:25" s="5" customFormat="1" ht="15.75" customHeight="1">
      <c r="A570" s="292"/>
      <c r="B570" s="317"/>
      <c r="C570" s="306"/>
      <c r="D570" s="308"/>
      <c r="E570" s="302"/>
      <c r="F570" s="54" t="s">
        <v>471</v>
      </c>
      <c r="G570" s="232" t="s">
        <v>472</v>
      </c>
      <c r="H570" s="51"/>
      <c r="I570" s="20"/>
      <c r="J570" s="51"/>
      <c r="K570" s="21"/>
      <c r="L570" s="150"/>
      <c r="M570" s="51"/>
      <c r="N570" s="63"/>
      <c r="O570" s="64"/>
      <c r="P570" s="147"/>
      <c r="Q570" s="65"/>
      <c r="R570" s="18"/>
      <c r="S570" s="65"/>
      <c r="T570" s="18"/>
      <c r="U570" s="150"/>
    </row>
    <row r="571" spans="1:25">
      <c r="A571" s="164" t="s">
        <v>3306</v>
      </c>
      <c r="B571" s="21"/>
      <c r="C571" s="132"/>
      <c r="D571" s="125" t="s">
        <v>464</v>
      </c>
      <c r="E571" s="18"/>
      <c r="F571" s="54" t="s">
        <v>463</v>
      </c>
      <c r="G571" s="232" t="s">
        <v>464</v>
      </c>
      <c r="H571" s="51"/>
      <c r="I571" s="20"/>
      <c r="J571" s="51"/>
      <c r="K571" s="21"/>
      <c r="L571" s="102"/>
      <c r="M571" s="51"/>
      <c r="N571" s="63"/>
      <c r="O571" s="64"/>
      <c r="P571" s="105"/>
      <c r="Q571" s="65"/>
      <c r="R571" s="18"/>
      <c r="S571" s="65"/>
      <c r="T571" s="18"/>
      <c r="U571" s="102"/>
    </row>
    <row r="572" spans="1:25" ht="102">
      <c r="A572" s="164" t="s">
        <v>3307</v>
      </c>
      <c r="B572" s="21"/>
      <c r="C572" s="132"/>
      <c r="D572" s="125" t="s">
        <v>466</v>
      </c>
      <c r="E572" s="18"/>
      <c r="F572" s="54" t="s">
        <v>465</v>
      </c>
      <c r="G572" s="232" t="s">
        <v>466</v>
      </c>
      <c r="H572" s="51"/>
      <c r="I572" s="20"/>
      <c r="J572" s="51"/>
      <c r="K572" s="21"/>
      <c r="L572" s="102"/>
      <c r="M572" s="51">
        <v>8811</v>
      </c>
      <c r="N572" s="63" t="s">
        <v>466</v>
      </c>
      <c r="O572" s="64" t="s">
        <v>1713</v>
      </c>
      <c r="P572" s="102"/>
      <c r="Q572" s="65"/>
      <c r="R572" s="18"/>
      <c r="S572" s="65"/>
      <c r="T572" s="18"/>
      <c r="U572" s="102"/>
    </row>
    <row r="573" spans="1:25" ht="38.25">
      <c r="A573" s="164" t="s">
        <v>3308</v>
      </c>
      <c r="B573" s="21"/>
      <c r="C573" s="132"/>
      <c r="D573" s="125" t="s">
        <v>468</v>
      </c>
      <c r="E573" s="18"/>
      <c r="F573" s="54" t="s">
        <v>467</v>
      </c>
      <c r="G573" s="232" t="s">
        <v>468</v>
      </c>
      <c r="H573" s="51"/>
      <c r="I573" s="20"/>
      <c r="J573" s="51"/>
      <c r="K573" s="21"/>
      <c r="L573" s="102"/>
      <c r="M573" s="51">
        <v>8443</v>
      </c>
      <c r="N573" s="63" t="s">
        <v>1692</v>
      </c>
      <c r="O573" s="64" t="s">
        <v>1693</v>
      </c>
      <c r="P573" s="105"/>
      <c r="Q573" s="65"/>
      <c r="R573" s="18"/>
      <c r="S573" s="65"/>
      <c r="T573" s="18"/>
      <c r="U573" s="102"/>
    </row>
    <row r="574" spans="1:25" ht="28.5">
      <c r="A574" s="174" t="s">
        <v>3309</v>
      </c>
      <c r="B574" s="119"/>
      <c r="C574" s="133"/>
      <c r="D574" s="125" t="s">
        <v>1425</v>
      </c>
      <c r="E574" s="21"/>
      <c r="F574" s="52" t="s">
        <v>910</v>
      </c>
      <c r="G574" s="232" t="s">
        <v>910</v>
      </c>
      <c r="H574" s="51"/>
      <c r="I574" s="20"/>
      <c r="J574" s="32"/>
      <c r="K574" s="18"/>
      <c r="L574" s="102"/>
      <c r="M574" s="51">
        <v>1541</v>
      </c>
      <c r="N574" s="63" t="s">
        <v>1425</v>
      </c>
      <c r="O574" s="64" t="s">
        <v>1426</v>
      </c>
      <c r="P574" s="102"/>
      <c r="Q574" s="67"/>
      <c r="R574" s="18"/>
      <c r="S574" s="67"/>
      <c r="T574" s="18"/>
      <c r="U574" s="102"/>
    </row>
    <row r="575" spans="1:25">
      <c r="A575" s="285" t="s">
        <v>3310</v>
      </c>
      <c r="B575" s="316"/>
      <c r="C575" s="305" t="s">
        <v>2465</v>
      </c>
      <c r="D575" s="307"/>
      <c r="E575" s="301"/>
      <c r="F575" s="53" t="s">
        <v>744</v>
      </c>
      <c r="G575" s="230" t="s">
        <v>474</v>
      </c>
      <c r="H575" s="51"/>
      <c r="I575" s="20"/>
      <c r="J575" s="51"/>
      <c r="K575" s="21"/>
      <c r="L575" s="102"/>
      <c r="M575" s="51">
        <v>88</v>
      </c>
      <c r="N575" s="46" t="s">
        <v>1317</v>
      </c>
      <c r="O575" s="68"/>
      <c r="P575" s="105"/>
      <c r="Q575" s="65"/>
      <c r="R575" s="18"/>
      <c r="S575" s="65"/>
      <c r="T575" s="18"/>
      <c r="U575" s="102"/>
    </row>
    <row r="576" spans="1:25" s="5" customFormat="1" ht="38.25">
      <c r="A576" s="286"/>
      <c r="B576" s="337"/>
      <c r="C576" s="320"/>
      <c r="D576" s="326"/>
      <c r="E576" s="338"/>
      <c r="F576" s="54" t="s">
        <v>489</v>
      </c>
      <c r="G576" s="232" t="s">
        <v>490</v>
      </c>
      <c r="H576" s="51"/>
      <c r="I576" s="20"/>
      <c r="J576" s="51"/>
      <c r="K576" s="21"/>
      <c r="L576" s="150"/>
      <c r="M576" s="51">
        <v>8441</v>
      </c>
      <c r="N576" s="63" t="s">
        <v>1688</v>
      </c>
      <c r="O576" s="64" t="s">
        <v>1689</v>
      </c>
      <c r="P576" s="147"/>
      <c r="Q576" s="65"/>
      <c r="R576" s="18"/>
      <c r="S576" s="65"/>
      <c r="T576" s="18"/>
      <c r="U576" s="150"/>
    </row>
    <row r="577" spans="1:21" s="5" customFormat="1" ht="12.75">
      <c r="A577" s="286"/>
      <c r="B577" s="337"/>
      <c r="C577" s="320"/>
      <c r="D577" s="326"/>
      <c r="E577" s="338"/>
      <c r="F577" s="54" t="s">
        <v>491</v>
      </c>
      <c r="G577" s="232" t="s">
        <v>492</v>
      </c>
      <c r="H577" s="51"/>
      <c r="I577" s="20"/>
      <c r="J577" s="51"/>
      <c r="K577" s="21"/>
      <c r="L577" s="150"/>
      <c r="M577" s="51"/>
      <c r="N577" s="63"/>
      <c r="O577" s="64"/>
      <c r="P577" s="147"/>
      <c r="Q577" s="65"/>
      <c r="R577" s="18"/>
      <c r="S577" s="65"/>
      <c r="T577" s="18"/>
      <c r="U577" s="150"/>
    </row>
    <row r="578" spans="1:21" s="5" customFormat="1" ht="25.5">
      <c r="A578" s="287"/>
      <c r="B578" s="317"/>
      <c r="C578" s="306"/>
      <c r="D578" s="308"/>
      <c r="E578" s="302"/>
      <c r="F578" s="54" t="s">
        <v>493</v>
      </c>
      <c r="G578" s="232" t="s">
        <v>494</v>
      </c>
      <c r="H578" s="51"/>
      <c r="I578" s="20"/>
      <c r="J578" s="51"/>
      <c r="K578" s="21"/>
      <c r="L578" s="150"/>
      <c r="M578" s="51"/>
      <c r="N578" s="63"/>
      <c r="O578" s="64"/>
      <c r="P578" s="147"/>
      <c r="Q578" s="65"/>
      <c r="R578" s="18"/>
      <c r="S578" s="65"/>
      <c r="T578" s="18"/>
      <c r="U578" s="150"/>
    </row>
    <row r="579" spans="1:21" ht="28.5">
      <c r="A579" s="174" t="s">
        <v>3311</v>
      </c>
      <c r="B579" s="21"/>
      <c r="C579" s="132"/>
      <c r="D579" s="125" t="s">
        <v>2608</v>
      </c>
      <c r="E579" s="18"/>
      <c r="F579" s="54" t="s">
        <v>475</v>
      </c>
      <c r="G579" s="232" t="s">
        <v>476</v>
      </c>
      <c r="H579" s="51"/>
      <c r="I579" s="20"/>
      <c r="J579" s="51"/>
      <c r="K579" s="21"/>
      <c r="L579" s="102"/>
      <c r="M579" s="51">
        <v>842</v>
      </c>
      <c r="N579" s="46" t="s">
        <v>1308</v>
      </c>
      <c r="O579" s="68"/>
      <c r="P579" s="105"/>
      <c r="Q579" s="65"/>
      <c r="R579" s="18"/>
      <c r="S579" s="65"/>
      <c r="T579" s="18"/>
      <c r="U579" s="102"/>
    </row>
    <row r="580" spans="1:21" ht="28.5">
      <c r="A580" s="174" t="s">
        <v>3312</v>
      </c>
      <c r="B580" s="21"/>
      <c r="C580" s="132"/>
      <c r="D580" s="125" t="s">
        <v>2609</v>
      </c>
      <c r="E580" s="18"/>
      <c r="F580" s="54" t="s">
        <v>477</v>
      </c>
      <c r="G580" s="232" t="s">
        <v>478</v>
      </c>
      <c r="H580" s="51"/>
      <c r="I580" s="20"/>
      <c r="J580" s="51"/>
      <c r="K580" s="21"/>
      <c r="L580" s="102"/>
      <c r="M580" s="51">
        <v>882</v>
      </c>
      <c r="N580" s="46" t="s">
        <v>1319</v>
      </c>
      <c r="O580" s="68"/>
      <c r="P580" s="105"/>
      <c r="Q580" s="65"/>
      <c r="R580" s="18"/>
      <c r="S580" s="65"/>
      <c r="T580" s="18"/>
      <c r="U580" s="102"/>
    </row>
    <row r="581" spans="1:21" s="5" customFormat="1" ht="28.5">
      <c r="A581" s="174" t="s">
        <v>3313</v>
      </c>
      <c r="B581" s="21"/>
      <c r="C581" s="132"/>
      <c r="D581" s="125" t="s">
        <v>2610</v>
      </c>
      <c r="E581" s="18"/>
      <c r="F581" s="54" t="s">
        <v>479</v>
      </c>
      <c r="G581" s="232" t="s">
        <v>480</v>
      </c>
      <c r="H581" s="51"/>
      <c r="I581" s="20"/>
      <c r="J581" s="51"/>
      <c r="K581" s="21"/>
      <c r="L581" s="102"/>
      <c r="M581" s="51">
        <v>845</v>
      </c>
      <c r="N581" s="46" t="s">
        <v>1310</v>
      </c>
      <c r="O581" s="68"/>
      <c r="P581" s="105"/>
      <c r="Q581" s="65"/>
      <c r="R581" s="18"/>
      <c r="S581" s="65"/>
      <c r="T581" s="18"/>
      <c r="U581" s="102"/>
    </row>
    <row r="582" spans="1:21" s="5" customFormat="1" ht="28.5">
      <c r="A582" s="174" t="s">
        <v>3314</v>
      </c>
      <c r="B582" s="21"/>
      <c r="C582" s="132"/>
      <c r="D582" s="125" t="s">
        <v>482</v>
      </c>
      <c r="E582" s="18"/>
      <c r="F582" s="54" t="s">
        <v>481</v>
      </c>
      <c r="G582" s="232" t="s">
        <v>482</v>
      </c>
      <c r="H582" s="51"/>
      <c r="I582" s="20"/>
      <c r="J582" s="51"/>
      <c r="K582" s="21"/>
      <c r="L582" s="102"/>
      <c r="M582" s="51"/>
      <c r="N582" s="63"/>
      <c r="O582" s="64"/>
      <c r="P582" s="105"/>
      <c r="Q582" s="65"/>
      <c r="R582" s="18"/>
      <c r="S582" s="65"/>
      <c r="T582" s="18"/>
      <c r="U582" s="102"/>
    </row>
    <row r="583" spans="1:21">
      <c r="A583" s="174" t="s">
        <v>3315</v>
      </c>
      <c r="B583" s="21"/>
      <c r="C583" s="132"/>
      <c r="D583" s="125" t="s">
        <v>484</v>
      </c>
      <c r="E583" s="18"/>
      <c r="F583" s="54" t="s">
        <v>483</v>
      </c>
      <c r="G583" s="232" t="s">
        <v>484</v>
      </c>
      <c r="H583" s="51"/>
      <c r="I583" s="20"/>
      <c r="J583" s="51"/>
      <c r="K583" s="21"/>
      <c r="L583" s="102"/>
      <c r="M583" s="51">
        <v>881</v>
      </c>
      <c r="N583" s="46" t="s">
        <v>1318</v>
      </c>
      <c r="O583" s="64"/>
      <c r="P583" s="105"/>
      <c r="Q583" s="65"/>
      <c r="R583" s="18"/>
      <c r="S583" s="65"/>
      <c r="T583" s="18"/>
      <c r="U583" s="102"/>
    </row>
    <row r="584" spans="1:21" ht="63.75">
      <c r="A584" s="174" t="s">
        <v>3316</v>
      </c>
      <c r="B584" s="21"/>
      <c r="C584" s="132"/>
      <c r="D584" s="125" t="s">
        <v>486</v>
      </c>
      <c r="E584" s="18"/>
      <c r="F584" s="54" t="s">
        <v>485</v>
      </c>
      <c r="G584" s="232" t="s">
        <v>486</v>
      </c>
      <c r="H584" s="51"/>
      <c r="I584" s="20"/>
      <c r="J584" s="51"/>
      <c r="K584" s="21"/>
      <c r="L584" s="102"/>
      <c r="M584" s="51">
        <v>8812</v>
      </c>
      <c r="N584" s="63" t="s">
        <v>1714</v>
      </c>
      <c r="O584" s="64" t="s">
        <v>1715</v>
      </c>
      <c r="P584" s="102"/>
      <c r="Q584" s="65"/>
      <c r="R584" s="18"/>
      <c r="S584" s="65"/>
      <c r="T584" s="18"/>
      <c r="U584" s="102"/>
    </row>
    <row r="585" spans="1:21" s="5" customFormat="1">
      <c r="A585" s="174" t="s">
        <v>3317</v>
      </c>
      <c r="B585" s="21"/>
      <c r="C585" s="132"/>
      <c r="D585" s="125" t="s">
        <v>488</v>
      </c>
      <c r="E585" s="18"/>
      <c r="F585" s="54" t="s">
        <v>487</v>
      </c>
      <c r="G585" s="232" t="s">
        <v>488</v>
      </c>
      <c r="H585" s="51"/>
      <c r="I585" s="20"/>
      <c r="J585" s="51"/>
      <c r="K585" s="21"/>
      <c r="L585" s="102"/>
      <c r="M585" s="51"/>
      <c r="N585" s="63"/>
      <c r="O585" s="64"/>
      <c r="P585" s="105"/>
      <c r="Q585" s="65"/>
      <c r="R585" s="18"/>
      <c r="S585" s="65"/>
      <c r="T585" s="18"/>
      <c r="U585" s="102"/>
    </row>
    <row r="586" spans="1:21" s="5" customFormat="1" ht="76.5">
      <c r="A586" s="174" t="s">
        <v>3318</v>
      </c>
      <c r="B586" s="119"/>
      <c r="C586" s="133"/>
      <c r="D586" s="125" t="s">
        <v>2611</v>
      </c>
      <c r="E586" s="21"/>
      <c r="F586" s="52" t="s">
        <v>910</v>
      </c>
      <c r="G586" s="232" t="s">
        <v>910</v>
      </c>
      <c r="H586" s="51"/>
      <c r="I586" s="20"/>
      <c r="J586" s="32"/>
      <c r="K586" s="18"/>
      <c r="L586" s="102"/>
      <c r="M586" s="51">
        <v>8813</v>
      </c>
      <c r="N586" s="63" t="s">
        <v>1716</v>
      </c>
      <c r="O586" s="64" t="s">
        <v>1717</v>
      </c>
      <c r="P586" s="102"/>
      <c r="Q586" s="67"/>
      <c r="R586" s="18"/>
      <c r="S586" s="67"/>
      <c r="T586" s="18"/>
      <c r="U586" s="102"/>
    </row>
    <row r="587" spans="1:21" s="5" customFormat="1" ht="89.25">
      <c r="A587" s="174" t="s">
        <v>3319</v>
      </c>
      <c r="B587" s="119"/>
      <c r="C587" s="133"/>
      <c r="D587" s="125" t="s">
        <v>2612</v>
      </c>
      <c r="E587" s="21"/>
      <c r="F587" s="52" t="s">
        <v>910</v>
      </c>
      <c r="G587" s="232" t="s">
        <v>910</v>
      </c>
      <c r="H587" s="51"/>
      <c r="I587" s="20"/>
      <c r="J587" s="32"/>
      <c r="K587" s="18"/>
      <c r="L587" s="102"/>
      <c r="M587" s="51">
        <v>8814</v>
      </c>
      <c r="N587" s="63" t="s">
        <v>1718</v>
      </c>
      <c r="O587" s="64" t="s">
        <v>1719</v>
      </c>
      <c r="P587" s="102"/>
      <c r="Q587" s="67"/>
      <c r="R587" s="18"/>
      <c r="S587" s="67"/>
      <c r="T587" s="18"/>
      <c r="U587" s="102"/>
    </row>
    <row r="588" spans="1:21" s="5" customFormat="1" ht="25.5" customHeight="1">
      <c r="A588" s="285" t="s">
        <v>3320</v>
      </c>
      <c r="B588" s="316"/>
      <c r="C588" s="305" t="s">
        <v>2466</v>
      </c>
      <c r="D588" s="307"/>
      <c r="E588" s="301"/>
      <c r="F588" s="53" t="s">
        <v>745</v>
      </c>
      <c r="G588" s="230" t="s">
        <v>495</v>
      </c>
      <c r="H588" s="51"/>
      <c r="I588" s="20"/>
      <c r="J588" s="32" t="s">
        <v>994</v>
      </c>
      <c r="K588" s="18" t="s">
        <v>995</v>
      </c>
      <c r="L588" s="102"/>
      <c r="M588" s="33"/>
      <c r="N588" s="63"/>
      <c r="O588" s="64"/>
      <c r="P588" s="105"/>
      <c r="Q588" s="67"/>
      <c r="R588" s="18"/>
      <c r="S588" s="67"/>
      <c r="T588" s="18"/>
      <c r="U588" s="102"/>
    </row>
    <row r="589" spans="1:21" ht="12.75">
      <c r="A589" s="287"/>
      <c r="B589" s="317"/>
      <c r="C589" s="306"/>
      <c r="D589" s="308"/>
      <c r="E589" s="302"/>
      <c r="F589" s="54" t="s">
        <v>502</v>
      </c>
      <c r="G589" s="232" t="s">
        <v>503</v>
      </c>
      <c r="H589" s="51"/>
      <c r="I589" s="20"/>
      <c r="J589" s="51"/>
      <c r="K589" s="21"/>
      <c r="L589" s="150"/>
      <c r="M589" s="51"/>
      <c r="N589" s="63"/>
      <c r="O589" s="64"/>
      <c r="P589" s="147"/>
      <c r="Q589" s="65"/>
      <c r="R589" s="18"/>
      <c r="S589" s="65"/>
      <c r="T589" s="18"/>
      <c r="U589" s="150"/>
    </row>
    <row r="590" spans="1:21" ht="28.5">
      <c r="A590" s="174" t="s">
        <v>3321</v>
      </c>
      <c r="B590" s="21"/>
      <c r="C590" s="132"/>
      <c r="D590" s="125" t="s">
        <v>497</v>
      </c>
      <c r="E590" s="18"/>
      <c r="F590" s="54" t="s">
        <v>496</v>
      </c>
      <c r="G590" s="232" t="s">
        <v>497</v>
      </c>
      <c r="H590" s="51"/>
      <c r="I590" s="20"/>
      <c r="J590" s="51"/>
      <c r="K590" s="21"/>
      <c r="L590" s="102"/>
      <c r="M590" s="51">
        <v>841</v>
      </c>
      <c r="N590" s="46" t="s">
        <v>1307</v>
      </c>
      <c r="O590" s="68"/>
      <c r="P590" s="105"/>
      <c r="Q590" s="65"/>
      <c r="R590" s="18"/>
      <c r="S590" s="65"/>
      <c r="T590" s="18"/>
      <c r="U590" s="102"/>
    </row>
    <row r="591" spans="1:21" ht="28.5">
      <c r="A591" s="174" t="s">
        <v>3322</v>
      </c>
      <c r="B591" s="21"/>
      <c r="C591" s="132"/>
      <c r="D591" s="125" t="s">
        <v>499</v>
      </c>
      <c r="E591" s="18"/>
      <c r="F591" s="54" t="s">
        <v>498</v>
      </c>
      <c r="G591" s="232" t="s">
        <v>499</v>
      </c>
      <c r="H591" s="51"/>
      <c r="I591" s="20"/>
      <c r="J591" s="51"/>
      <c r="K591" s="21"/>
      <c r="L591" s="102"/>
      <c r="M591" s="34"/>
      <c r="N591" s="45"/>
      <c r="O591" s="68"/>
      <c r="P591" s="105"/>
      <c r="Q591" s="65"/>
      <c r="R591" s="18"/>
      <c r="S591" s="65"/>
      <c r="T591" s="18"/>
      <c r="U591" s="102"/>
    </row>
    <row r="592" spans="1:21" ht="28.5">
      <c r="A592" s="174" t="s">
        <v>3323</v>
      </c>
      <c r="B592" s="21"/>
      <c r="C592" s="132"/>
      <c r="D592" s="125" t="s">
        <v>501</v>
      </c>
      <c r="E592" s="18"/>
      <c r="F592" s="54" t="s">
        <v>500</v>
      </c>
      <c r="G592" s="232" t="s">
        <v>501</v>
      </c>
      <c r="H592" s="51"/>
      <c r="I592" s="20"/>
      <c r="J592" s="51"/>
      <c r="K592" s="21"/>
      <c r="L592" s="102"/>
      <c r="M592" s="51"/>
      <c r="N592" s="63"/>
      <c r="O592" s="64"/>
      <c r="P592" s="105"/>
      <c r="Q592" s="65"/>
      <c r="R592" s="18"/>
      <c r="S592" s="65"/>
      <c r="T592" s="18"/>
      <c r="U592" s="102"/>
    </row>
    <row r="593" spans="1:21" s="5" customFormat="1" ht="25.5">
      <c r="A593" s="285" t="s">
        <v>3324</v>
      </c>
      <c r="B593" s="316"/>
      <c r="C593" s="305" t="s">
        <v>2467</v>
      </c>
      <c r="D593" s="307"/>
      <c r="E593" s="301"/>
      <c r="F593" s="53" t="s">
        <v>746</v>
      </c>
      <c r="G593" s="230" t="s">
        <v>504</v>
      </c>
      <c r="H593" s="51"/>
      <c r="I593" s="20"/>
      <c r="J593" s="51"/>
      <c r="K593" s="21"/>
      <c r="L593" s="102"/>
      <c r="M593" s="51"/>
      <c r="N593" s="63"/>
      <c r="O593" s="64"/>
      <c r="P593" s="105"/>
      <c r="Q593" s="65"/>
      <c r="R593" s="18"/>
      <c r="S593" s="65"/>
      <c r="T593" s="18"/>
      <c r="U593" s="102"/>
    </row>
    <row r="594" spans="1:21" ht="25.5">
      <c r="A594" s="287"/>
      <c r="B594" s="317"/>
      <c r="C594" s="306"/>
      <c r="D594" s="308"/>
      <c r="E594" s="302"/>
      <c r="F594" s="54" t="s">
        <v>511</v>
      </c>
      <c r="G594" s="232" t="s">
        <v>512</v>
      </c>
      <c r="H594" s="51"/>
      <c r="I594" s="20"/>
      <c r="J594" s="51"/>
      <c r="K594" s="21"/>
      <c r="L594" s="150"/>
      <c r="M594" s="51"/>
      <c r="N594" s="63"/>
      <c r="O594" s="64"/>
      <c r="P594" s="147"/>
      <c r="Q594" s="65"/>
      <c r="R594" s="18"/>
      <c r="S594" s="65"/>
      <c r="T594" s="18"/>
      <c r="U594" s="150"/>
    </row>
    <row r="595" spans="1:21" ht="28.5">
      <c r="A595" s="174" t="s">
        <v>3325</v>
      </c>
      <c r="B595" s="21"/>
      <c r="C595" s="132"/>
      <c r="D595" s="125" t="s">
        <v>506</v>
      </c>
      <c r="E595" s="18"/>
      <c r="F595" s="54" t="s">
        <v>505</v>
      </c>
      <c r="G595" s="232" t="s">
        <v>506</v>
      </c>
      <c r="H595" s="51"/>
      <c r="I595" s="20"/>
      <c r="J595" s="51"/>
      <c r="K595" s="21"/>
      <c r="L595" s="102"/>
      <c r="M595" s="51"/>
      <c r="N595" s="63"/>
      <c r="O595" s="64"/>
      <c r="P595" s="105"/>
      <c r="Q595" s="65"/>
      <c r="R595" s="18"/>
      <c r="S595" s="65"/>
      <c r="T595" s="18"/>
      <c r="U595" s="102"/>
    </row>
    <row r="596" spans="1:21" s="5" customFormat="1" ht="28.5">
      <c r="A596" s="174" t="s">
        <v>3326</v>
      </c>
      <c r="B596" s="21"/>
      <c r="C596" s="132"/>
      <c r="D596" s="125" t="s">
        <v>508</v>
      </c>
      <c r="E596" s="18"/>
      <c r="F596" s="54" t="s">
        <v>507</v>
      </c>
      <c r="G596" s="232" t="s">
        <v>508</v>
      </c>
      <c r="H596" s="51"/>
      <c r="I596" s="20"/>
      <c r="J596" s="51"/>
      <c r="K596" s="21"/>
      <c r="L596" s="102"/>
      <c r="M596" s="51"/>
      <c r="N596" s="63"/>
      <c r="O596" s="64"/>
      <c r="P596" s="105"/>
      <c r="Q596" s="65"/>
      <c r="R596" s="18"/>
      <c r="S596" s="65"/>
      <c r="T596" s="18"/>
      <c r="U596" s="102"/>
    </row>
    <row r="597" spans="1:21">
      <c r="A597" s="174" t="s">
        <v>3327</v>
      </c>
      <c r="B597" s="21"/>
      <c r="C597" s="132"/>
      <c r="D597" s="125" t="s">
        <v>510</v>
      </c>
      <c r="E597" s="18"/>
      <c r="F597" s="54" t="s">
        <v>509</v>
      </c>
      <c r="G597" s="232" t="s">
        <v>510</v>
      </c>
      <c r="H597" s="51"/>
      <c r="I597" s="20"/>
      <c r="J597" s="51"/>
      <c r="K597" s="21"/>
      <c r="L597" s="102"/>
      <c r="M597" s="51"/>
      <c r="N597" s="63"/>
      <c r="O597" s="64"/>
      <c r="P597" s="105"/>
      <c r="Q597" s="65"/>
      <c r="R597" s="18"/>
      <c r="S597" s="65"/>
      <c r="T597" s="18"/>
      <c r="U597" s="102"/>
    </row>
    <row r="598" spans="1:21" ht="30">
      <c r="A598" s="174" t="s">
        <v>3328</v>
      </c>
      <c r="B598" s="119"/>
      <c r="C598" s="132" t="s">
        <v>2468</v>
      </c>
      <c r="D598" s="126"/>
      <c r="E598" s="119"/>
      <c r="F598" s="52" t="s">
        <v>910</v>
      </c>
      <c r="G598" s="232" t="s">
        <v>910</v>
      </c>
      <c r="H598" s="51"/>
      <c r="I598" s="20"/>
      <c r="J598" s="51"/>
      <c r="K598" s="21"/>
      <c r="L598" s="102"/>
      <c r="M598" s="51">
        <v>843</v>
      </c>
      <c r="N598" s="46" t="s">
        <v>1309</v>
      </c>
      <c r="O598" s="68"/>
      <c r="P598" s="105"/>
      <c r="Q598" s="65"/>
      <c r="R598" s="18"/>
      <c r="S598" s="65"/>
      <c r="T598" s="18"/>
      <c r="U598" s="102"/>
    </row>
    <row r="599" spans="1:21" s="5" customFormat="1" ht="28.5">
      <c r="A599" s="174" t="s">
        <v>3332</v>
      </c>
      <c r="B599" s="119"/>
      <c r="C599" s="133"/>
      <c r="D599" s="125" t="s">
        <v>1678</v>
      </c>
      <c r="E599" s="21"/>
      <c r="F599" s="52" t="s">
        <v>910</v>
      </c>
      <c r="G599" s="232" t="s">
        <v>910</v>
      </c>
      <c r="H599" s="51"/>
      <c r="I599" s="20"/>
      <c r="J599" s="32"/>
      <c r="K599" s="18"/>
      <c r="L599" s="102"/>
      <c r="M599" s="51">
        <v>8431</v>
      </c>
      <c r="N599" s="63" t="s">
        <v>1678</v>
      </c>
      <c r="O599" s="64" t="s">
        <v>1679</v>
      </c>
      <c r="P599" s="102"/>
      <c r="Q599" s="67"/>
      <c r="R599" s="18"/>
      <c r="S599" s="67"/>
      <c r="T599" s="18"/>
      <c r="U599" s="102"/>
    </row>
    <row r="600" spans="1:21" s="5" customFormat="1" ht="28.5">
      <c r="A600" s="174" t="s">
        <v>3333</v>
      </c>
      <c r="B600" s="119"/>
      <c r="C600" s="133"/>
      <c r="D600" s="125" t="s">
        <v>1680</v>
      </c>
      <c r="E600" s="21"/>
      <c r="F600" s="52" t="s">
        <v>910</v>
      </c>
      <c r="G600" s="232" t="s">
        <v>910</v>
      </c>
      <c r="H600" s="51"/>
      <c r="I600" s="20"/>
      <c r="J600" s="32"/>
      <c r="K600" s="18"/>
      <c r="L600" s="102"/>
      <c r="M600" s="51">
        <v>8432</v>
      </c>
      <c r="N600" s="63" t="s">
        <v>1680</v>
      </c>
      <c r="O600" s="64" t="s">
        <v>1681</v>
      </c>
      <c r="P600" s="102"/>
      <c r="Q600" s="67"/>
      <c r="R600" s="18"/>
      <c r="S600" s="67"/>
      <c r="T600" s="18"/>
      <c r="U600" s="102"/>
    </row>
    <row r="601" spans="1:21" s="5" customFormat="1" ht="28.5">
      <c r="A601" s="174" t="s">
        <v>3334</v>
      </c>
      <c r="B601" s="119"/>
      <c r="C601" s="133"/>
      <c r="D601" s="125" t="s">
        <v>1682</v>
      </c>
      <c r="E601" s="21"/>
      <c r="F601" s="52" t="s">
        <v>910</v>
      </c>
      <c r="G601" s="232" t="s">
        <v>910</v>
      </c>
      <c r="H601" s="51"/>
      <c r="I601" s="20"/>
      <c r="J601" s="32"/>
      <c r="K601" s="18"/>
      <c r="L601" s="102"/>
      <c r="M601" s="51">
        <v>8433</v>
      </c>
      <c r="N601" s="63" t="s">
        <v>1682</v>
      </c>
      <c r="O601" s="64" t="s">
        <v>1683</v>
      </c>
      <c r="P601" s="102"/>
      <c r="Q601" s="67"/>
      <c r="R601" s="18"/>
      <c r="S601" s="67"/>
      <c r="T601" s="18"/>
      <c r="U601" s="102"/>
    </row>
    <row r="602" spans="1:21" s="5" customFormat="1" ht="28.5">
      <c r="A602" s="174" t="s">
        <v>3335</v>
      </c>
      <c r="B602" s="119"/>
      <c r="C602" s="133"/>
      <c r="D602" s="125" t="s">
        <v>1684</v>
      </c>
      <c r="E602" s="21"/>
      <c r="F602" s="52" t="s">
        <v>910</v>
      </c>
      <c r="G602" s="232" t="s">
        <v>910</v>
      </c>
      <c r="H602" s="51"/>
      <c r="I602" s="20"/>
      <c r="J602" s="32"/>
      <c r="K602" s="18"/>
      <c r="L602" s="102"/>
      <c r="M602" s="51">
        <v>8434</v>
      </c>
      <c r="N602" s="63" t="s">
        <v>1684</v>
      </c>
      <c r="O602" s="64" t="s">
        <v>1685</v>
      </c>
      <c r="P602" s="102"/>
      <c r="Q602" s="67"/>
      <c r="R602" s="18"/>
      <c r="S602" s="67"/>
      <c r="T602" s="18"/>
      <c r="U602" s="102"/>
    </row>
    <row r="603" spans="1:21" s="5" customFormat="1" ht="28.5">
      <c r="A603" s="174" t="s">
        <v>3336</v>
      </c>
      <c r="B603" s="119"/>
      <c r="C603" s="133"/>
      <c r="D603" s="125" t="s">
        <v>1686</v>
      </c>
      <c r="E603" s="21"/>
      <c r="F603" s="52" t="s">
        <v>910</v>
      </c>
      <c r="G603" s="232" t="s">
        <v>910</v>
      </c>
      <c r="H603" s="51"/>
      <c r="I603" s="20"/>
      <c r="J603" s="32"/>
      <c r="K603" s="18"/>
      <c r="L603" s="102"/>
      <c r="M603" s="51">
        <v>8435</v>
      </c>
      <c r="N603" s="63" t="s">
        <v>1686</v>
      </c>
      <c r="O603" s="64" t="s">
        <v>1687</v>
      </c>
      <c r="P603" s="102"/>
      <c r="Q603" s="67"/>
      <c r="R603" s="18"/>
      <c r="S603" s="67"/>
      <c r="T603" s="18"/>
      <c r="U603" s="102"/>
    </row>
    <row r="604" spans="1:21" ht="25.5" customHeight="1">
      <c r="A604" s="180" t="s">
        <v>3329</v>
      </c>
      <c r="B604" s="213"/>
      <c r="C604" s="189" t="s">
        <v>2488</v>
      </c>
      <c r="D604" s="196"/>
      <c r="E604" s="197"/>
      <c r="F604" s="52" t="s">
        <v>910</v>
      </c>
      <c r="G604" s="232" t="s">
        <v>910</v>
      </c>
      <c r="H604" s="51"/>
      <c r="I604" s="20"/>
      <c r="J604" s="51"/>
      <c r="K604" s="21"/>
      <c r="L604" s="102"/>
      <c r="M604" s="51">
        <v>164</v>
      </c>
      <c r="N604" s="46" t="s">
        <v>1266</v>
      </c>
      <c r="O604" s="68"/>
      <c r="P604" s="102"/>
      <c r="Q604" s="65"/>
      <c r="R604" s="18"/>
      <c r="S604" s="65"/>
      <c r="T604" s="18"/>
      <c r="U604" s="102"/>
    </row>
    <row r="605" spans="1:21" ht="28.5">
      <c r="A605" s="164" t="s">
        <v>3337</v>
      </c>
      <c r="B605" s="214"/>
      <c r="C605" s="132"/>
      <c r="D605" s="126" t="s">
        <v>1434</v>
      </c>
      <c r="E605" s="198"/>
      <c r="F605" s="52" t="s">
        <v>910</v>
      </c>
      <c r="G605" s="232" t="s">
        <v>910</v>
      </c>
      <c r="H605" s="51"/>
      <c r="I605" s="20"/>
      <c r="J605" s="32"/>
      <c r="K605" s="18"/>
      <c r="L605" s="102"/>
      <c r="M605" s="51">
        <v>1641</v>
      </c>
      <c r="N605" s="63" t="s">
        <v>1434</v>
      </c>
      <c r="O605" s="64" t="s">
        <v>1435</v>
      </c>
      <c r="P605" s="102"/>
      <c r="Q605" s="67"/>
      <c r="R605" s="18"/>
      <c r="S605" s="67"/>
      <c r="T605" s="18"/>
      <c r="U605" s="102"/>
    </row>
    <row r="606" spans="1:21" ht="51" customHeight="1">
      <c r="A606" s="164" t="s">
        <v>3330</v>
      </c>
      <c r="B606" s="213"/>
      <c r="C606" s="189" t="s">
        <v>1320</v>
      </c>
      <c r="D606" s="196"/>
      <c r="E606" s="197"/>
      <c r="F606" s="52" t="s">
        <v>910</v>
      </c>
      <c r="G606" s="232" t="s">
        <v>910</v>
      </c>
      <c r="H606" s="51"/>
      <c r="I606" s="20"/>
      <c r="J606" s="51"/>
      <c r="K606" s="21"/>
      <c r="L606" s="102"/>
      <c r="M606" s="51">
        <v>883</v>
      </c>
      <c r="N606" s="46" t="s">
        <v>1320</v>
      </c>
      <c r="O606" s="68"/>
      <c r="P606" s="102"/>
      <c r="Q606" s="65"/>
      <c r="R606" s="18"/>
      <c r="S606" s="65"/>
      <c r="T606" s="18"/>
      <c r="U606" s="102"/>
    </row>
    <row r="607" spans="1:21" ht="51">
      <c r="A607" s="164" t="s">
        <v>3338</v>
      </c>
      <c r="B607" s="214"/>
      <c r="C607" s="132"/>
      <c r="D607" s="126" t="s">
        <v>2544</v>
      </c>
      <c r="E607" s="198"/>
      <c r="F607" s="52" t="s">
        <v>910</v>
      </c>
      <c r="G607" s="232" t="s">
        <v>910</v>
      </c>
      <c r="H607" s="51"/>
      <c r="I607" s="20"/>
      <c r="J607" s="32"/>
      <c r="K607" s="18"/>
      <c r="L607" s="102"/>
      <c r="M607" s="51">
        <v>8831</v>
      </c>
      <c r="N607" s="63" t="s">
        <v>1720</v>
      </c>
      <c r="O607" s="64" t="s">
        <v>1721</v>
      </c>
      <c r="P607" s="102"/>
      <c r="Q607" s="67"/>
      <c r="R607" s="18"/>
      <c r="S607" s="67"/>
      <c r="T607" s="18"/>
      <c r="U607" s="102"/>
    </row>
    <row r="608" spans="1:21" ht="45">
      <c r="A608" s="164" t="s">
        <v>3331</v>
      </c>
      <c r="B608" s="119"/>
      <c r="C608" s="132" t="s">
        <v>2489</v>
      </c>
      <c r="D608" s="126"/>
      <c r="E608" s="119"/>
      <c r="F608" s="52" t="s">
        <v>910</v>
      </c>
      <c r="G608" s="232" t="s">
        <v>910</v>
      </c>
      <c r="H608" s="51"/>
      <c r="I608" s="20"/>
      <c r="J608" s="30"/>
      <c r="K608" s="38"/>
      <c r="L608" s="102"/>
      <c r="M608" s="51">
        <v>87</v>
      </c>
      <c r="N608" s="46" t="s">
        <v>1314</v>
      </c>
      <c r="O608" s="68"/>
      <c r="P608" s="102" t="s">
        <v>1966</v>
      </c>
      <c r="Q608" s="37"/>
      <c r="R608" s="38"/>
      <c r="S608" s="37"/>
      <c r="T608" s="38"/>
      <c r="U608" s="102"/>
    </row>
    <row r="609" spans="1:21" ht="25.5">
      <c r="A609" s="164" t="s">
        <v>3339</v>
      </c>
      <c r="B609" s="119"/>
      <c r="C609" s="133"/>
      <c r="D609" s="125" t="s">
        <v>1315</v>
      </c>
      <c r="E609" s="18"/>
      <c r="F609" s="52" t="s">
        <v>910</v>
      </c>
      <c r="G609" s="232" t="s">
        <v>910</v>
      </c>
      <c r="H609" s="51"/>
      <c r="I609" s="20"/>
      <c r="J609" s="30"/>
      <c r="K609" s="38"/>
      <c r="L609" s="102"/>
      <c r="M609" s="51">
        <v>871</v>
      </c>
      <c r="N609" s="46" t="s">
        <v>1315</v>
      </c>
      <c r="O609" s="68"/>
      <c r="P609" s="102" t="s">
        <v>1966</v>
      </c>
      <c r="Q609" s="37"/>
      <c r="R609" s="38"/>
      <c r="S609" s="37"/>
      <c r="T609" s="38"/>
      <c r="U609" s="102"/>
    </row>
    <row r="610" spans="1:21" ht="47.25">
      <c r="A610" s="178" t="s">
        <v>3340</v>
      </c>
      <c r="B610" s="184" t="s">
        <v>2437</v>
      </c>
      <c r="C610" s="146"/>
      <c r="D610" s="117"/>
      <c r="E610" s="178"/>
      <c r="F610" s="106" t="s">
        <v>2045</v>
      </c>
      <c r="G610" s="184" t="s">
        <v>2046</v>
      </c>
      <c r="H610" s="51"/>
      <c r="I610" s="20"/>
      <c r="J610" s="51"/>
      <c r="K610" s="21"/>
      <c r="L610" s="102"/>
      <c r="M610" s="51">
        <v>81</v>
      </c>
      <c r="N610" s="46" t="s">
        <v>1301</v>
      </c>
      <c r="O610" s="68"/>
      <c r="P610" s="105"/>
      <c r="Q610" s="65">
        <v>6100</v>
      </c>
      <c r="R610" s="18" t="s">
        <v>1847</v>
      </c>
      <c r="S610" s="65"/>
      <c r="T610" s="18"/>
      <c r="U610" s="102"/>
    </row>
    <row r="611" spans="1:21">
      <c r="A611" s="291" t="s">
        <v>3341</v>
      </c>
      <c r="B611" s="316"/>
      <c r="C611" s="305" t="s">
        <v>2469</v>
      </c>
      <c r="D611" s="307"/>
      <c r="E611" s="301"/>
      <c r="F611" s="53" t="s">
        <v>747</v>
      </c>
      <c r="G611" s="230" t="s">
        <v>513</v>
      </c>
      <c r="H611" s="51"/>
      <c r="I611" s="20"/>
      <c r="J611" s="32" t="s">
        <v>991</v>
      </c>
      <c r="K611" s="18" t="s">
        <v>990</v>
      </c>
      <c r="L611" s="102"/>
      <c r="M611" s="51">
        <v>8111</v>
      </c>
      <c r="N611" s="63" t="s">
        <v>1625</v>
      </c>
      <c r="O611" s="64" t="s">
        <v>1626</v>
      </c>
      <c r="P611" s="105"/>
      <c r="Q611" s="67"/>
      <c r="R611" s="18"/>
      <c r="S611" s="67"/>
      <c r="T611" s="18"/>
      <c r="U611" s="102"/>
    </row>
    <row r="612" spans="1:21" ht="25.5">
      <c r="A612" s="292"/>
      <c r="B612" s="317"/>
      <c r="C612" s="306"/>
      <c r="D612" s="308"/>
      <c r="E612" s="302"/>
      <c r="F612" s="54" t="s">
        <v>532</v>
      </c>
      <c r="G612" s="232" t="s">
        <v>533</v>
      </c>
      <c r="H612" s="51"/>
      <c r="I612" s="20"/>
      <c r="J612" s="51"/>
      <c r="K612" s="21"/>
      <c r="L612" s="150"/>
      <c r="M612" s="51"/>
      <c r="N612" s="63"/>
      <c r="O612" s="64"/>
      <c r="P612" s="147"/>
      <c r="Q612" s="65"/>
      <c r="R612" s="18"/>
      <c r="S612" s="65"/>
      <c r="T612" s="18"/>
      <c r="U612" s="150"/>
    </row>
    <row r="613" spans="1:21" ht="42.75">
      <c r="A613" s="164" t="s">
        <v>3342</v>
      </c>
      <c r="B613" s="21"/>
      <c r="C613" s="132"/>
      <c r="D613" s="125" t="s">
        <v>515</v>
      </c>
      <c r="E613" s="18"/>
      <c r="F613" s="54" t="s">
        <v>514</v>
      </c>
      <c r="G613" s="232" t="s">
        <v>515</v>
      </c>
      <c r="H613" s="51"/>
      <c r="I613" s="20"/>
      <c r="J613" s="51"/>
      <c r="K613" s="21"/>
      <c r="L613" s="102"/>
      <c r="M613" s="51"/>
      <c r="N613" s="63"/>
      <c r="O613" s="64"/>
      <c r="P613" s="105"/>
      <c r="Q613" s="65"/>
      <c r="R613" s="18"/>
      <c r="S613" s="65"/>
      <c r="T613" s="18"/>
      <c r="U613" s="102"/>
    </row>
    <row r="614" spans="1:21" ht="42.75">
      <c r="A614" s="164" t="s">
        <v>3343</v>
      </c>
      <c r="B614" s="21"/>
      <c r="C614" s="132"/>
      <c r="D614" s="125" t="s">
        <v>517</v>
      </c>
      <c r="E614" s="18"/>
      <c r="F614" s="54" t="s">
        <v>516</v>
      </c>
      <c r="G614" s="232" t="s">
        <v>517</v>
      </c>
      <c r="H614" s="51"/>
      <c r="I614" s="20"/>
      <c r="J614" s="51"/>
      <c r="K614" s="21"/>
      <c r="L614" s="102"/>
      <c r="M614" s="51">
        <v>8114</v>
      </c>
      <c r="N614" s="63" t="s">
        <v>1631</v>
      </c>
      <c r="O614" s="64" t="s">
        <v>1632</v>
      </c>
      <c r="P614" s="105"/>
      <c r="Q614" s="65"/>
      <c r="R614" s="18"/>
      <c r="S614" s="65"/>
      <c r="T614" s="18"/>
      <c r="U614" s="102"/>
    </row>
    <row r="615" spans="1:21" ht="42.75">
      <c r="A615" s="164" t="s">
        <v>3344</v>
      </c>
      <c r="B615" s="21"/>
      <c r="C615" s="132"/>
      <c r="D615" s="125" t="s">
        <v>519</v>
      </c>
      <c r="E615" s="18"/>
      <c r="F615" s="54" t="s">
        <v>518</v>
      </c>
      <c r="G615" s="232" t="s">
        <v>519</v>
      </c>
      <c r="H615" s="51"/>
      <c r="I615" s="20"/>
      <c r="J615" s="51"/>
      <c r="K615" s="21"/>
      <c r="L615" s="102"/>
      <c r="M615" s="51"/>
      <c r="N615" s="63"/>
      <c r="O615" s="64"/>
      <c r="P615" s="105"/>
      <c r="Q615" s="65"/>
      <c r="R615" s="18"/>
      <c r="S615" s="65"/>
      <c r="T615" s="18"/>
      <c r="U615" s="102"/>
    </row>
    <row r="616" spans="1:21" ht="51">
      <c r="A616" s="164" t="s">
        <v>3345</v>
      </c>
      <c r="B616" s="21"/>
      <c r="C616" s="132"/>
      <c r="D616" s="125" t="s">
        <v>521</v>
      </c>
      <c r="E616" s="18"/>
      <c r="F616" s="54" t="s">
        <v>520</v>
      </c>
      <c r="G616" s="232" t="s">
        <v>521</v>
      </c>
      <c r="H616" s="51"/>
      <c r="I616" s="20"/>
      <c r="J616" s="51"/>
      <c r="K616" s="21"/>
      <c r="L616" s="102"/>
      <c r="M616" s="51">
        <v>8113</v>
      </c>
      <c r="N616" s="63" t="s">
        <v>1629</v>
      </c>
      <c r="O616" s="64" t="s">
        <v>1630</v>
      </c>
      <c r="P616" s="105"/>
      <c r="Q616" s="65"/>
      <c r="R616" s="18"/>
      <c r="S616" s="65"/>
      <c r="T616" s="18"/>
      <c r="U616" s="102"/>
    </row>
    <row r="617" spans="1:21" ht="42.75">
      <c r="A617" s="164" t="s">
        <v>3346</v>
      </c>
      <c r="B617" s="21"/>
      <c r="C617" s="132"/>
      <c r="D617" s="125" t="s">
        <v>523</v>
      </c>
      <c r="E617" s="18"/>
      <c r="F617" s="54" t="s">
        <v>522</v>
      </c>
      <c r="G617" s="232" t="s">
        <v>523</v>
      </c>
      <c r="H617" s="51"/>
      <c r="I617" s="20"/>
      <c r="J617" s="51"/>
      <c r="K617" s="21"/>
      <c r="L617" s="102"/>
      <c r="M617" s="51"/>
      <c r="N617" s="63"/>
      <c r="O617" s="64"/>
      <c r="P617" s="105"/>
      <c r="Q617" s="65"/>
      <c r="R617" s="18"/>
      <c r="S617" s="65"/>
      <c r="T617" s="18"/>
      <c r="U617" s="102"/>
    </row>
    <row r="618" spans="1:21" ht="42.75">
      <c r="A618" s="164" t="s">
        <v>3347</v>
      </c>
      <c r="B618" s="21"/>
      <c r="C618" s="132"/>
      <c r="D618" s="125" t="s">
        <v>525</v>
      </c>
      <c r="E618" s="18"/>
      <c r="F618" s="54" t="s">
        <v>524</v>
      </c>
      <c r="G618" s="232" t="s">
        <v>525</v>
      </c>
      <c r="H618" s="51"/>
      <c r="I618" s="20"/>
      <c r="J618" s="51"/>
      <c r="K618" s="21"/>
      <c r="L618" s="102"/>
      <c r="M618" s="51"/>
      <c r="N618" s="63"/>
      <c r="O618" s="64"/>
      <c r="P618" s="105"/>
      <c r="Q618" s="65"/>
      <c r="R618" s="18"/>
      <c r="S618" s="65"/>
      <c r="T618" s="18"/>
      <c r="U618" s="102"/>
    </row>
    <row r="619" spans="1:21" ht="42.75">
      <c r="A619" s="164" t="s">
        <v>3348</v>
      </c>
      <c r="B619" s="21"/>
      <c r="C619" s="132"/>
      <c r="D619" s="125" t="s">
        <v>527</v>
      </c>
      <c r="E619" s="18"/>
      <c r="F619" s="54" t="s">
        <v>526</v>
      </c>
      <c r="G619" s="232" t="s">
        <v>527</v>
      </c>
      <c r="H619" s="51"/>
      <c r="I619" s="20"/>
      <c r="J619" s="51"/>
      <c r="K619" s="21"/>
      <c r="L619" s="102"/>
      <c r="M619" s="51"/>
      <c r="N619" s="63"/>
      <c r="O619" s="64"/>
      <c r="P619" s="105"/>
      <c r="Q619" s="65"/>
      <c r="R619" s="18"/>
      <c r="S619" s="65"/>
      <c r="T619" s="18"/>
      <c r="U619" s="102"/>
    </row>
    <row r="620" spans="1:21" ht="42.75">
      <c r="A620" s="164" t="s">
        <v>3349</v>
      </c>
      <c r="B620" s="21"/>
      <c r="C620" s="132"/>
      <c r="D620" s="125" t="s">
        <v>529</v>
      </c>
      <c r="E620" s="18"/>
      <c r="F620" s="54" t="s">
        <v>528</v>
      </c>
      <c r="G620" s="232" t="s">
        <v>529</v>
      </c>
      <c r="H620" s="51"/>
      <c r="I620" s="20"/>
      <c r="J620" s="51"/>
      <c r="K620" s="21"/>
      <c r="L620" s="102"/>
      <c r="M620" s="51"/>
      <c r="N620" s="63"/>
      <c r="O620" s="64"/>
      <c r="P620" s="105"/>
      <c r="Q620" s="65"/>
      <c r="R620" s="18"/>
      <c r="S620" s="65"/>
      <c r="T620" s="18"/>
      <c r="U620" s="102"/>
    </row>
    <row r="621" spans="1:21" ht="28.5">
      <c r="A621" s="164" t="s">
        <v>3350</v>
      </c>
      <c r="B621" s="21"/>
      <c r="C621" s="132"/>
      <c r="D621" s="125" t="s">
        <v>531</v>
      </c>
      <c r="E621" s="18"/>
      <c r="F621" s="54" t="s">
        <v>530</v>
      </c>
      <c r="G621" s="232" t="s">
        <v>531</v>
      </c>
      <c r="H621" s="51"/>
      <c r="I621" s="20"/>
      <c r="J621" s="51"/>
      <c r="K621" s="21"/>
      <c r="L621" s="102"/>
      <c r="M621" s="51"/>
      <c r="N621" s="63"/>
      <c r="O621" s="64"/>
      <c r="P621" s="105"/>
      <c r="Q621" s="65"/>
      <c r="R621" s="18"/>
      <c r="S621" s="65"/>
      <c r="T621" s="18"/>
      <c r="U621" s="102"/>
    </row>
    <row r="622" spans="1:21" s="5" customFormat="1" ht="51">
      <c r="A622" s="164" t="s">
        <v>3351</v>
      </c>
      <c r="B622" s="119"/>
      <c r="C622" s="133"/>
      <c r="D622" s="125" t="s">
        <v>2613</v>
      </c>
      <c r="E622" s="18"/>
      <c r="F622" s="32" t="s">
        <v>910</v>
      </c>
      <c r="G622" s="232" t="s">
        <v>910</v>
      </c>
      <c r="H622" s="51"/>
      <c r="I622" s="20"/>
      <c r="J622" s="32"/>
      <c r="K622" s="18"/>
      <c r="L622" s="102"/>
      <c r="M622" s="51">
        <v>8112</v>
      </c>
      <c r="N622" s="46" t="s">
        <v>1627</v>
      </c>
      <c r="O622" s="64" t="s">
        <v>1628</v>
      </c>
      <c r="P622" s="102"/>
      <c r="Q622" s="67"/>
      <c r="R622" s="18"/>
      <c r="S622" s="67"/>
      <c r="T622" s="18"/>
      <c r="U622" s="102"/>
    </row>
    <row r="623" spans="1:21" ht="25.5">
      <c r="A623" s="285" t="s">
        <v>3352</v>
      </c>
      <c r="B623" s="316"/>
      <c r="C623" s="305" t="s">
        <v>2490</v>
      </c>
      <c r="D623" s="307"/>
      <c r="E623" s="301"/>
      <c r="F623" s="53" t="s">
        <v>748</v>
      </c>
      <c r="G623" s="230" t="s">
        <v>534</v>
      </c>
      <c r="H623" s="51"/>
      <c r="I623" s="20"/>
      <c r="J623" s="51"/>
      <c r="K623" s="21"/>
      <c r="L623" s="102"/>
      <c r="M623" s="51">
        <v>812</v>
      </c>
      <c r="N623" s="46" t="s">
        <v>1302</v>
      </c>
      <c r="O623" s="68"/>
      <c r="P623" s="105"/>
      <c r="Q623" s="65"/>
      <c r="R623" s="18"/>
      <c r="S623" s="65"/>
      <c r="T623" s="18"/>
      <c r="U623" s="102"/>
    </row>
    <row r="624" spans="1:21" ht="12.75">
      <c r="A624" s="287"/>
      <c r="B624" s="317"/>
      <c r="C624" s="306"/>
      <c r="D624" s="308"/>
      <c r="E624" s="302"/>
      <c r="F624" s="54" t="s">
        <v>543</v>
      </c>
      <c r="G624" s="232" t="s">
        <v>544</v>
      </c>
      <c r="H624" s="51"/>
      <c r="I624" s="20"/>
      <c r="J624" s="51"/>
      <c r="K624" s="21"/>
      <c r="L624" s="150"/>
      <c r="M624" s="51"/>
      <c r="N624" s="63"/>
      <c r="O624" s="64"/>
      <c r="P624" s="147"/>
      <c r="Q624" s="65"/>
      <c r="R624" s="18"/>
      <c r="S624" s="65"/>
      <c r="T624" s="18"/>
      <c r="U624" s="150"/>
    </row>
    <row r="625" spans="1:21" ht="127.5">
      <c r="A625" s="174" t="s">
        <v>3353</v>
      </c>
      <c r="B625" s="21"/>
      <c r="C625" s="132"/>
      <c r="D625" s="125" t="s">
        <v>536</v>
      </c>
      <c r="E625" s="18"/>
      <c r="F625" s="54" t="s">
        <v>535</v>
      </c>
      <c r="G625" s="232" t="s">
        <v>536</v>
      </c>
      <c r="H625" s="51"/>
      <c r="I625" s="20"/>
      <c r="J625" s="51"/>
      <c r="K625" s="21"/>
      <c r="L625" s="102"/>
      <c r="M625" s="51">
        <v>8131</v>
      </c>
      <c r="N625" s="63" t="s">
        <v>1639</v>
      </c>
      <c r="O625" s="64" t="s">
        <v>1640</v>
      </c>
      <c r="P625" s="105"/>
      <c r="Q625" s="65"/>
      <c r="R625" s="18"/>
      <c r="S625" s="65"/>
      <c r="T625" s="18"/>
      <c r="U625" s="102"/>
    </row>
    <row r="626" spans="1:21" ht="127.5">
      <c r="A626" s="164" t="s">
        <v>3354</v>
      </c>
      <c r="B626" s="21"/>
      <c r="C626" s="132"/>
      <c r="D626" s="125" t="s">
        <v>2617</v>
      </c>
      <c r="E626" s="18"/>
      <c r="F626" s="54" t="s">
        <v>537</v>
      </c>
      <c r="G626" s="232" t="s">
        <v>538</v>
      </c>
      <c r="H626" s="51"/>
      <c r="I626" s="20"/>
      <c r="J626" s="51"/>
      <c r="K626" s="21"/>
      <c r="L626" s="102"/>
      <c r="M626" s="51">
        <v>8132</v>
      </c>
      <c r="N626" s="63" t="s">
        <v>1641</v>
      </c>
      <c r="O626" s="64" t="s">
        <v>1642</v>
      </c>
      <c r="P626" s="105"/>
      <c r="Q626" s="65"/>
      <c r="R626" s="18"/>
      <c r="S626" s="65"/>
      <c r="T626" s="18"/>
      <c r="U626" s="102"/>
    </row>
    <row r="627" spans="1:21" ht="127.5">
      <c r="A627" s="164" t="s">
        <v>3355</v>
      </c>
      <c r="B627" s="21"/>
      <c r="C627" s="132"/>
      <c r="D627" s="125" t="s">
        <v>540</v>
      </c>
      <c r="E627" s="18"/>
      <c r="F627" s="54" t="s">
        <v>539</v>
      </c>
      <c r="G627" s="232" t="s">
        <v>540</v>
      </c>
      <c r="H627" s="51"/>
      <c r="I627" s="20"/>
      <c r="J627" s="51"/>
      <c r="K627" s="21"/>
      <c r="L627" s="102"/>
      <c r="M627" s="51">
        <v>8133</v>
      </c>
      <c r="N627" s="63" t="s">
        <v>1643</v>
      </c>
      <c r="O627" s="64" t="s">
        <v>1644</v>
      </c>
      <c r="P627" s="105"/>
      <c r="Q627" s="65"/>
      <c r="R627" s="18"/>
      <c r="S627" s="65"/>
      <c r="T627" s="18"/>
      <c r="U627" s="102"/>
    </row>
    <row r="628" spans="1:21" ht="28.5">
      <c r="A628" s="164" t="s">
        <v>3356</v>
      </c>
      <c r="B628" s="21"/>
      <c r="C628" s="132"/>
      <c r="D628" s="125" t="s">
        <v>542</v>
      </c>
      <c r="E628" s="18"/>
      <c r="F628" s="54" t="s">
        <v>541</v>
      </c>
      <c r="G628" s="232" t="s">
        <v>542</v>
      </c>
      <c r="H628" s="51"/>
      <c r="I628" s="20"/>
      <c r="J628" s="51"/>
      <c r="K628" s="21"/>
      <c r="L628" s="102"/>
      <c r="M628" s="51"/>
      <c r="N628" s="63"/>
      <c r="O628" s="64"/>
      <c r="P628" s="105"/>
      <c r="Q628" s="65"/>
      <c r="R628" s="18"/>
      <c r="S628" s="65"/>
      <c r="T628" s="18"/>
      <c r="U628" s="102"/>
    </row>
    <row r="629" spans="1:21" s="5" customFormat="1" ht="38.25">
      <c r="A629" s="174" t="s">
        <v>3357</v>
      </c>
      <c r="B629" s="119"/>
      <c r="C629" s="133"/>
      <c r="D629" s="125" t="s">
        <v>1728</v>
      </c>
      <c r="E629" s="21"/>
      <c r="F629" s="32" t="s">
        <v>910</v>
      </c>
      <c r="G629" s="232" t="s">
        <v>910</v>
      </c>
      <c r="H629" s="51"/>
      <c r="I629" s="20"/>
      <c r="J629" s="32"/>
      <c r="K629" s="18"/>
      <c r="L629" s="102"/>
      <c r="M629" s="51">
        <v>8924</v>
      </c>
      <c r="N629" s="63" t="s">
        <v>1728</v>
      </c>
      <c r="O629" s="64" t="s">
        <v>1729</v>
      </c>
      <c r="P629" s="102"/>
      <c r="Q629" s="67"/>
      <c r="R629" s="18"/>
      <c r="S629" s="67"/>
      <c r="T629" s="18"/>
      <c r="U629" s="102"/>
    </row>
    <row r="630" spans="1:21" ht="25.5" customHeight="1">
      <c r="A630" s="285" t="s">
        <v>3358</v>
      </c>
      <c r="B630" s="316"/>
      <c r="C630" s="305" t="s">
        <v>2470</v>
      </c>
      <c r="D630" s="307"/>
      <c r="E630" s="301"/>
      <c r="F630" s="53" t="s">
        <v>749</v>
      </c>
      <c r="G630" s="230" t="s">
        <v>545</v>
      </c>
      <c r="H630" s="33"/>
      <c r="I630" s="34"/>
      <c r="J630" s="30" t="s">
        <v>1010</v>
      </c>
      <c r="K630" s="81" t="s">
        <v>1967</v>
      </c>
      <c r="L630" s="102"/>
      <c r="M630" s="51"/>
      <c r="N630" s="46"/>
      <c r="O630" s="68"/>
      <c r="P630" s="105"/>
      <c r="Q630" s="37"/>
      <c r="R630" s="81"/>
      <c r="S630" s="37"/>
      <c r="T630" s="81"/>
      <c r="U630" s="102"/>
    </row>
    <row r="631" spans="1:21" ht="25.5">
      <c r="A631" s="287"/>
      <c r="B631" s="317"/>
      <c r="C631" s="306"/>
      <c r="D631" s="308"/>
      <c r="E631" s="302"/>
      <c r="F631" s="54" t="s">
        <v>554</v>
      </c>
      <c r="G631" s="232" t="s">
        <v>555</v>
      </c>
      <c r="H631" s="51"/>
      <c r="I631" s="20"/>
      <c r="J631" s="51"/>
      <c r="K631" s="63"/>
      <c r="L631" s="150"/>
      <c r="M631" s="51">
        <v>126</v>
      </c>
      <c r="N631" s="46" t="s">
        <v>1334</v>
      </c>
      <c r="O631" s="68"/>
      <c r="P631" s="147"/>
      <c r="Q631" s="65"/>
      <c r="R631" s="46"/>
      <c r="S631" s="65"/>
      <c r="T631" s="46"/>
      <c r="U631" s="150"/>
    </row>
    <row r="632" spans="1:21" ht="25.5">
      <c r="A632" s="174" t="s">
        <v>3359</v>
      </c>
      <c r="B632" s="21"/>
      <c r="C632" s="132"/>
      <c r="D632" s="125" t="s">
        <v>547</v>
      </c>
      <c r="E632" s="18"/>
      <c r="F632" s="54" t="s">
        <v>546</v>
      </c>
      <c r="G632" s="232" t="s">
        <v>547</v>
      </c>
      <c r="H632" s="51"/>
      <c r="I632" s="20"/>
      <c r="J632" s="51"/>
      <c r="K632" s="63"/>
      <c r="L632" s="102"/>
      <c r="M632" s="51">
        <v>41</v>
      </c>
      <c r="N632" s="46" t="s">
        <v>1279</v>
      </c>
      <c r="O632" s="68"/>
      <c r="P632" s="105"/>
      <c r="Q632" s="65"/>
      <c r="R632" s="46"/>
      <c r="S632" s="65"/>
      <c r="T632" s="46"/>
      <c r="U632" s="102"/>
    </row>
    <row r="633" spans="1:21">
      <c r="A633" s="174" t="s">
        <v>3360</v>
      </c>
      <c r="B633" s="21"/>
      <c r="C633" s="132"/>
      <c r="D633" s="125" t="s">
        <v>549</v>
      </c>
      <c r="E633" s="18"/>
      <c r="F633" s="54" t="s">
        <v>548</v>
      </c>
      <c r="G633" s="232" t="s">
        <v>549</v>
      </c>
      <c r="H633" s="51"/>
      <c r="I633" s="20"/>
      <c r="J633" s="51"/>
      <c r="K633" s="21"/>
      <c r="L633" s="102"/>
      <c r="M633" s="51"/>
      <c r="N633" s="63"/>
      <c r="O633" s="64"/>
      <c r="P633" s="105"/>
      <c r="Q633" s="65"/>
      <c r="R633" s="18"/>
      <c r="S633" s="65"/>
      <c r="T633" s="18"/>
      <c r="U633" s="102"/>
    </row>
    <row r="634" spans="1:21">
      <c r="A634" s="174" t="s">
        <v>3361</v>
      </c>
      <c r="B634" s="21"/>
      <c r="C634" s="132"/>
      <c r="D634" s="125" t="s">
        <v>551</v>
      </c>
      <c r="E634" s="18"/>
      <c r="F634" s="54" t="s">
        <v>550</v>
      </c>
      <c r="G634" s="232" t="s">
        <v>551</v>
      </c>
      <c r="H634" s="51"/>
      <c r="I634" s="20"/>
      <c r="J634" s="51"/>
      <c r="K634" s="21"/>
      <c r="L634" s="102"/>
      <c r="M634" s="51"/>
      <c r="N634" s="63"/>
      <c r="O634" s="64"/>
      <c r="P634" s="105"/>
      <c r="Q634" s="65"/>
      <c r="R634" s="18"/>
      <c r="S634" s="65"/>
      <c r="T634" s="18"/>
      <c r="U634" s="102"/>
    </row>
    <row r="635" spans="1:21">
      <c r="A635" s="174" t="s">
        <v>3362</v>
      </c>
      <c r="B635" s="21"/>
      <c r="C635" s="132"/>
      <c r="D635" s="125" t="s">
        <v>553</v>
      </c>
      <c r="E635" s="18"/>
      <c r="F635" s="54" t="s">
        <v>552</v>
      </c>
      <c r="G635" s="232" t="s">
        <v>553</v>
      </c>
      <c r="H635" s="51"/>
      <c r="I635" s="20"/>
      <c r="J635" s="51"/>
      <c r="K635" s="21"/>
      <c r="L635" s="102"/>
      <c r="M635" s="51"/>
      <c r="N635" s="63"/>
      <c r="O635" s="64"/>
      <c r="P635" s="105"/>
      <c r="Q635" s="65"/>
      <c r="R635" s="18"/>
      <c r="S635" s="65"/>
      <c r="T635" s="18"/>
      <c r="U635" s="102"/>
    </row>
    <row r="636" spans="1:21" s="5" customFormat="1" ht="42.75">
      <c r="A636" s="174" t="s">
        <v>3363</v>
      </c>
      <c r="B636" s="119"/>
      <c r="C636" s="133"/>
      <c r="D636" s="125" t="s">
        <v>2618</v>
      </c>
      <c r="E636" s="21"/>
      <c r="F636" s="32" t="s">
        <v>910</v>
      </c>
      <c r="G636" s="232" t="s">
        <v>910</v>
      </c>
      <c r="H636" s="51"/>
      <c r="I636" s="20"/>
      <c r="J636" s="32"/>
      <c r="K636" s="18"/>
      <c r="L636" s="102"/>
      <c r="M636" s="51">
        <v>8951</v>
      </c>
      <c r="N636" s="63" t="s">
        <v>1744</v>
      </c>
      <c r="O636" s="64" t="s">
        <v>1745</v>
      </c>
      <c r="P636" s="102"/>
      <c r="Q636" s="67"/>
      <c r="R636" s="18"/>
      <c r="S636" s="67"/>
      <c r="T636" s="18"/>
      <c r="U636" s="102"/>
    </row>
    <row r="637" spans="1:21" s="5" customFormat="1">
      <c r="A637" s="285" t="s">
        <v>3364</v>
      </c>
      <c r="B637" s="316"/>
      <c r="C637" s="305" t="s">
        <v>2471</v>
      </c>
      <c r="D637" s="307"/>
      <c r="E637" s="301"/>
      <c r="F637" s="53" t="s">
        <v>750</v>
      </c>
      <c r="G637" s="230" t="s">
        <v>556</v>
      </c>
      <c r="H637" s="51"/>
      <c r="I637" s="20"/>
      <c r="J637" s="51"/>
      <c r="K637" s="21"/>
      <c r="L637" s="102"/>
      <c r="M637" s="51"/>
      <c r="N637" s="63"/>
      <c r="O637" s="64"/>
      <c r="P637" s="105"/>
      <c r="Q637" s="65"/>
      <c r="R637" s="18"/>
      <c r="S637" s="65"/>
      <c r="T637" s="18"/>
      <c r="U637" s="102"/>
    </row>
    <row r="638" spans="1:21" s="5" customFormat="1" ht="25.5">
      <c r="A638" s="287"/>
      <c r="B638" s="317"/>
      <c r="C638" s="306"/>
      <c r="D638" s="308"/>
      <c r="E638" s="302"/>
      <c r="F638" s="54" t="s">
        <v>569</v>
      </c>
      <c r="G638" s="232" t="s">
        <v>570</v>
      </c>
      <c r="H638" s="51"/>
      <c r="I638" s="20"/>
      <c r="J638" s="51"/>
      <c r="K638" s="21"/>
      <c r="L638" s="150"/>
      <c r="M638" s="51"/>
      <c r="N638" s="63"/>
      <c r="O638" s="64"/>
      <c r="P638" s="147"/>
      <c r="Q638" s="65"/>
      <c r="R638" s="18"/>
      <c r="S638" s="65"/>
      <c r="T638" s="18"/>
      <c r="U638" s="150"/>
    </row>
    <row r="639" spans="1:21" s="5" customFormat="1">
      <c r="A639" s="174" t="s">
        <v>3365</v>
      </c>
      <c r="B639" s="21"/>
      <c r="C639" s="132"/>
      <c r="D639" s="125" t="s">
        <v>558</v>
      </c>
      <c r="E639" s="18"/>
      <c r="F639" s="54" t="s">
        <v>557</v>
      </c>
      <c r="G639" s="232" t="s">
        <v>558</v>
      </c>
      <c r="H639" s="51"/>
      <c r="I639" s="20"/>
      <c r="J639" s="51"/>
      <c r="K639" s="21"/>
      <c r="L639" s="102"/>
      <c r="M639" s="51"/>
      <c r="N639" s="63"/>
      <c r="O639" s="64"/>
      <c r="P639" s="105"/>
      <c r="Q639" s="65"/>
      <c r="R639" s="18"/>
      <c r="S639" s="65"/>
      <c r="T639" s="18"/>
      <c r="U639" s="102"/>
    </row>
    <row r="640" spans="1:21" s="5" customFormat="1">
      <c r="A640" s="174" t="s">
        <v>3366</v>
      </c>
      <c r="B640" s="21"/>
      <c r="C640" s="132"/>
      <c r="D640" s="125" t="s">
        <v>560</v>
      </c>
      <c r="E640" s="18"/>
      <c r="F640" s="54" t="s">
        <v>559</v>
      </c>
      <c r="G640" s="232" t="s">
        <v>560</v>
      </c>
      <c r="H640" s="51"/>
      <c r="I640" s="20"/>
      <c r="J640" s="51"/>
      <c r="K640" s="21"/>
      <c r="L640" s="102"/>
      <c r="M640" s="51"/>
      <c r="N640" s="63"/>
      <c r="O640" s="64"/>
      <c r="P640" s="105"/>
      <c r="Q640" s="65"/>
      <c r="R640" s="18"/>
      <c r="S640" s="65"/>
      <c r="T640" s="18"/>
      <c r="U640" s="102"/>
    </row>
    <row r="641" spans="1:23" ht="38.25">
      <c r="A641" s="174" t="s">
        <v>3367</v>
      </c>
      <c r="B641" s="21"/>
      <c r="C641" s="132"/>
      <c r="D641" s="125" t="s">
        <v>562</v>
      </c>
      <c r="E641" s="18"/>
      <c r="F641" s="54" t="s">
        <v>561</v>
      </c>
      <c r="G641" s="232" t="s">
        <v>562</v>
      </c>
      <c r="H641" s="51"/>
      <c r="I641" s="20"/>
      <c r="J641" s="51"/>
      <c r="K641" s="21"/>
      <c r="L641" s="102"/>
      <c r="M641" s="51">
        <v>1251</v>
      </c>
      <c r="N641" s="63" t="s">
        <v>1388</v>
      </c>
      <c r="O641" s="64" t="s">
        <v>1389</v>
      </c>
      <c r="P641" s="105"/>
      <c r="Q641" s="65"/>
      <c r="R641" s="18"/>
      <c r="S641" s="65"/>
      <c r="T641" s="18"/>
      <c r="U641" s="102"/>
      <c r="V641" s="3"/>
      <c r="W641" s="6"/>
    </row>
    <row r="642" spans="1:23">
      <c r="A642" s="174" t="s">
        <v>3368</v>
      </c>
      <c r="B642" s="21"/>
      <c r="C642" s="132"/>
      <c r="D642" s="125" t="s">
        <v>564</v>
      </c>
      <c r="E642" s="18"/>
      <c r="F642" s="54" t="s">
        <v>563</v>
      </c>
      <c r="G642" s="232" t="s">
        <v>564</v>
      </c>
      <c r="H642" s="51"/>
      <c r="I642" s="20"/>
      <c r="J642" s="51"/>
      <c r="K642" s="21"/>
      <c r="L642" s="102"/>
      <c r="M642" s="51"/>
      <c r="N642" s="63"/>
      <c r="O642" s="64"/>
      <c r="P642" s="105"/>
      <c r="Q642" s="65"/>
      <c r="R642" s="18"/>
      <c r="S642" s="65"/>
      <c r="T642" s="18"/>
      <c r="U642" s="102"/>
      <c r="V642" s="3"/>
      <c r="W642" s="6"/>
    </row>
    <row r="643" spans="1:23">
      <c r="A643" s="174" t="s">
        <v>3369</v>
      </c>
      <c r="B643" s="21"/>
      <c r="C643" s="132"/>
      <c r="D643" s="125" t="s">
        <v>566</v>
      </c>
      <c r="E643" s="18"/>
      <c r="F643" s="54" t="s">
        <v>565</v>
      </c>
      <c r="G643" s="232" t="s">
        <v>566</v>
      </c>
      <c r="H643" s="51"/>
      <c r="I643" s="20"/>
      <c r="J643" s="51"/>
      <c r="K643" s="21"/>
      <c r="L643" s="102"/>
      <c r="M643" s="51"/>
      <c r="N643" s="63"/>
      <c r="O643" s="64"/>
      <c r="P643" s="105"/>
      <c r="Q643" s="65"/>
      <c r="R643" s="18"/>
      <c r="S643" s="65"/>
      <c r="T643" s="18"/>
      <c r="U643" s="102"/>
    </row>
    <row r="644" spans="1:23" s="5" customFormat="1">
      <c r="A644" s="174" t="s">
        <v>3370</v>
      </c>
      <c r="B644" s="21"/>
      <c r="C644" s="132"/>
      <c r="D644" s="125" t="s">
        <v>568</v>
      </c>
      <c r="E644" s="18"/>
      <c r="F644" s="54" t="s">
        <v>567</v>
      </c>
      <c r="G644" s="232" t="s">
        <v>568</v>
      </c>
      <c r="H644" s="51"/>
      <c r="I644" s="20"/>
      <c r="J644" s="51"/>
      <c r="K644" s="21"/>
      <c r="L644" s="102"/>
      <c r="M644" s="51"/>
      <c r="N644" s="63"/>
      <c r="O644" s="64"/>
      <c r="P644" s="105"/>
      <c r="Q644" s="65"/>
      <c r="R644" s="18"/>
      <c r="S644" s="65"/>
      <c r="T644" s="18"/>
      <c r="U644" s="102"/>
    </row>
    <row r="645" spans="1:23" s="5" customFormat="1" ht="63.75">
      <c r="A645" s="174" t="s">
        <v>3371</v>
      </c>
      <c r="B645" s="119"/>
      <c r="C645" s="133"/>
      <c r="D645" s="125" t="s">
        <v>2614</v>
      </c>
      <c r="E645" s="21"/>
      <c r="F645" s="32" t="s">
        <v>910</v>
      </c>
      <c r="G645" s="232" t="s">
        <v>910</v>
      </c>
      <c r="H645" s="51"/>
      <c r="I645" s="20"/>
      <c r="J645" s="32"/>
      <c r="K645" s="18"/>
      <c r="L645" s="102"/>
      <c r="M645" s="51">
        <v>8121</v>
      </c>
      <c r="N645" s="63" t="s">
        <v>1633</v>
      </c>
      <c r="O645" s="64" t="s">
        <v>1634</v>
      </c>
      <c r="P645" s="102"/>
      <c r="Q645" s="67"/>
      <c r="R645" s="18"/>
      <c r="S645" s="67"/>
      <c r="T645" s="18"/>
      <c r="U645" s="102"/>
    </row>
    <row r="646" spans="1:23" s="5" customFormat="1" ht="76.5">
      <c r="A646" s="174" t="s">
        <v>3372</v>
      </c>
      <c r="B646" s="119"/>
      <c r="C646" s="133"/>
      <c r="D646" s="125" t="s">
        <v>2615</v>
      </c>
      <c r="E646" s="21"/>
      <c r="F646" s="32" t="s">
        <v>910</v>
      </c>
      <c r="G646" s="232" t="s">
        <v>910</v>
      </c>
      <c r="H646" s="51"/>
      <c r="I646" s="20"/>
      <c r="J646" s="32"/>
      <c r="K646" s="18"/>
      <c r="L646" s="102"/>
      <c r="M646" s="51">
        <v>8122</v>
      </c>
      <c r="N646" s="63" t="s">
        <v>1635</v>
      </c>
      <c r="O646" s="64" t="s">
        <v>1636</v>
      </c>
      <c r="P646" s="102"/>
      <c r="Q646" s="67"/>
      <c r="R646" s="18"/>
      <c r="S646" s="67"/>
      <c r="T646" s="18"/>
      <c r="U646" s="102"/>
    </row>
    <row r="647" spans="1:23" s="5" customFormat="1" ht="63.75">
      <c r="A647" s="174" t="s">
        <v>3373</v>
      </c>
      <c r="B647" s="119"/>
      <c r="C647" s="133"/>
      <c r="D647" s="125" t="s">
        <v>2616</v>
      </c>
      <c r="E647" s="21"/>
      <c r="F647" s="32" t="s">
        <v>910</v>
      </c>
      <c r="G647" s="232" t="s">
        <v>910</v>
      </c>
      <c r="H647" s="51"/>
      <c r="I647" s="20"/>
      <c r="J647" s="32"/>
      <c r="K647" s="18"/>
      <c r="L647" s="102"/>
      <c r="M647" s="51">
        <v>8123</v>
      </c>
      <c r="N647" s="63" t="s">
        <v>1637</v>
      </c>
      <c r="O647" s="64" t="s">
        <v>1638</v>
      </c>
      <c r="P647" s="102"/>
      <c r="Q647" s="67"/>
      <c r="R647" s="18"/>
      <c r="S647" s="67"/>
      <c r="T647" s="18"/>
      <c r="U647" s="102"/>
    </row>
    <row r="648" spans="1:23" ht="45">
      <c r="A648" s="174" t="s">
        <v>3374</v>
      </c>
      <c r="B648" s="119"/>
      <c r="C648" s="132" t="s">
        <v>2619</v>
      </c>
      <c r="D648" s="126"/>
      <c r="E648" s="119"/>
      <c r="F648" s="32" t="s">
        <v>910</v>
      </c>
      <c r="G648" s="232" t="s">
        <v>910</v>
      </c>
      <c r="H648" s="51"/>
      <c r="I648" s="20"/>
      <c r="J648" s="51"/>
      <c r="K648" s="21"/>
      <c r="L648" s="102"/>
      <c r="M648" s="51">
        <v>82</v>
      </c>
      <c r="N648" s="46" t="s">
        <v>1379</v>
      </c>
      <c r="O648" s="68"/>
      <c r="P648" s="105"/>
      <c r="Q648" s="65"/>
      <c r="R648" s="18"/>
      <c r="S648" s="65"/>
      <c r="T648" s="18"/>
      <c r="U648" s="102"/>
    </row>
    <row r="649" spans="1:23" s="5" customFormat="1" ht="25.5">
      <c r="A649" s="174" t="s">
        <v>3375</v>
      </c>
      <c r="B649" s="119"/>
      <c r="C649" s="133"/>
      <c r="D649" s="125" t="s">
        <v>1303</v>
      </c>
      <c r="E649" s="21"/>
      <c r="F649" s="32" t="s">
        <v>910</v>
      </c>
      <c r="G649" s="232" t="s">
        <v>910</v>
      </c>
      <c r="H649" s="51"/>
      <c r="I649" s="20"/>
      <c r="J649" s="32"/>
      <c r="K649" s="18"/>
      <c r="L649" s="102"/>
      <c r="M649" s="51">
        <v>8211</v>
      </c>
      <c r="N649" s="63" t="s">
        <v>1303</v>
      </c>
      <c r="O649" s="64" t="s">
        <v>1645</v>
      </c>
      <c r="P649" s="102"/>
      <c r="Q649" s="67"/>
      <c r="R649" s="18"/>
      <c r="S649" s="67"/>
      <c r="T649" s="18"/>
      <c r="U649" s="102"/>
    </row>
    <row r="650" spans="1:23" s="5" customFormat="1" ht="38.25">
      <c r="A650" s="174" t="s">
        <v>3376</v>
      </c>
      <c r="B650" s="119"/>
      <c r="C650" s="133"/>
      <c r="D650" s="125" t="s">
        <v>1646</v>
      </c>
      <c r="E650" s="21"/>
      <c r="F650" s="32" t="s">
        <v>910</v>
      </c>
      <c r="G650" s="232" t="s">
        <v>910</v>
      </c>
      <c r="H650" s="51"/>
      <c r="I650" s="20"/>
      <c r="J650" s="32"/>
      <c r="K650" s="18"/>
      <c r="L650" s="102"/>
      <c r="M650" s="51">
        <v>8221</v>
      </c>
      <c r="N650" s="63" t="s">
        <v>1646</v>
      </c>
      <c r="O650" s="64" t="s">
        <v>1647</v>
      </c>
      <c r="P650" s="102"/>
      <c r="Q650" s="67"/>
      <c r="R650" s="18"/>
      <c r="S650" s="67"/>
      <c r="T650" s="18"/>
      <c r="U650" s="102"/>
    </row>
    <row r="651" spans="1:23" s="5" customFormat="1" ht="28.5">
      <c r="A651" s="174" t="s">
        <v>3377</v>
      </c>
      <c r="B651" s="119"/>
      <c r="C651" s="133"/>
      <c r="D651" s="125" t="s">
        <v>1648</v>
      </c>
      <c r="E651" s="21"/>
      <c r="F651" s="32" t="s">
        <v>910</v>
      </c>
      <c r="G651" s="232" t="s">
        <v>910</v>
      </c>
      <c r="H651" s="51"/>
      <c r="I651" s="20"/>
      <c r="J651" s="32"/>
      <c r="K651" s="18"/>
      <c r="L651" s="102"/>
      <c r="M651" s="51">
        <v>8231</v>
      </c>
      <c r="N651" s="63" t="s">
        <v>1648</v>
      </c>
      <c r="O651" s="64" t="s">
        <v>1649</v>
      </c>
      <c r="P651" s="102"/>
      <c r="Q651" s="67"/>
      <c r="R651" s="18"/>
      <c r="S651" s="67"/>
      <c r="T651" s="18"/>
      <c r="U651" s="102"/>
    </row>
    <row r="652" spans="1:23" s="5" customFormat="1" ht="38.25">
      <c r="A652" s="174" t="s">
        <v>3378</v>
      </c>
      <c r="B652" s="119"/>
      <c r="C652" s="133"/>
      <c r="D652" s="125" t="s">
        <v>1650</v>
      </c>
      <c r="E652" s="21"/>
      <c r="F652" s="32" t="s">
        <v>910</v>
      </c>
      <c r="G652" s="232" t="s">
        <v>910</v>
      </c>
      <c r="H652" s="51"/>
      <c r="I652" s="20"/>
      <c r="J652" s="32"/>
      <c r="K652" s="18"/>
      <c r="L652" s="102"/>
      <c r="M652" s="51">
        <v>8232</v>
      </c>
      <c r="N652" s="63" t="s">
        <v>1650</v>
      </c>
      <c r="O652" s="64" t="s">
        <v>1651</v>
      </c>
      <c r="P652" s="102"/>
      <c r="Q652" s="67"/>
      <c r="R652" s="18"/>
      <c r="S652" s="67"/>
      <c r="T652" s="18"/>
      <c r="U652" s="102"/>
    </row>
    <row r="653" spans="1:23" s="5" customFormat="1" ht="51">
      <c r="A653" s="174" t="s">
        <v>3379</v>
      </c>
      <c r="B653" s="119"/>
      <c r="C653" s="133"/>
      <c r="D653" s="125" t="s">
        <v>1740</v>
      </c>
      <c r="E653" s="21"/>
      <c r="F653" s="32" t="s">
        <v>910</v>
      </c>
      <c r="G653" s="232" t="s">
        <v>910</v>
      </c>
      <c r="H653" s="51"/>
      <c r="I653" s="20"/>
      <c r="J653" s="32"/>
      <c r="K653" s="18"/>
      <c r="L653" s="102"/>
      <c r="M653" s="51">
        <v>8930</v>
      </c>
      <c r="N653" s="63" t="s">
        <v>1740</v>
      </c>
      <c r="O653" s="64" t="s">
        <v>1741</v>
      </c>
      <c r="P653" s="102" t="s">
        <v>1826</v>
      </c>
      <c r="Q653" s="67"/>
      <c r="R653" s="18"/>
      <c r="S653" s="67"/>
      <c r="T653" s="18"/>
      <c r="U653" s="102"/>
    </row>
    <row r="654" spans="1:23" s="5" customFormat="1" ht="28.5">
      <c r="A654" s="174" t="s">
        <v>3380</v>
      </c>
      <c r="B654" s="119"/>
      <c r="C654" s="133"/>
      <c r="D654" s="125" t="s">
        <v>1652</v>
      </c>
      <c r="E654" s="21"/>
      <c r="F654" s="32" t="s">
        <v>910</v>
      </c>
      <c r="G654" s="232" t="s">
        <v>910</v>
      </c>
      <c r="H654" s="51"/>
      <c r="I654" s="20"/>
      <c r="J654" s="32"/>
      <c r="K654" s="18"/>
      <c r="L654" s="102"/>
      <c r="M654" s="51">
        <v>8241</v>
      </c>
      <c r="N654" s="63" t="s">
        <v>1652</v>
      </c>
      <c r="O654" s="64" t="s">
        <v>1653</v>
      </c>
      <c r="P654" s="102"/>
      <c r="Q654" s="67"/>
      <c r="R654" s="18"/>
      <c r="S654" s="67"/>
      <c r="T654" s="18"/>
      <c r="U654" s="102"/>
    </row>
    <row r="655" spans="1:23" s="5" customFormat="1" ht="28.5">
      <c r="A655" s="174" t="s">
        <v>3381</v>
      </c>
      <c r="B655" s="119"/>
      <c r="C655" s="133"/>
      <c r="D655" s="125" t="s">
        <v>1654</v>
      </c>
      <c r="E655" s="21"/>
      <c r="F655" s="32" t="s">
        <v>910</v>
      </c>
      <c r="G655" s="232" t="s">
        <v>910</v>
      </c>
      <c r="H655" s="51"/>
      <c r="I655" s="20"/>
      <c r="J655" s="32"/>
      <c r="K655" s="18"/>
      <c r="L655" s="102"/>
      <c r="M655" s="51">
        <v>8261</v>
      </c>
      <c r="N655" s="63" t="s">
        <v>1654</v>
      </c>
      <c r="O655" s="64" t="s">
        <v>1655</v>
      </c>
      <c r="P655" s="102"/>
      <c r="Q655" s="67"/>
      <c r="R655" s="18"/>
      <c r="S655" s="67"/>
      <c r="T655" s="18"/>
      <c r="U655" s="102"/>
    </row>
    <row r="656" spans="1:23" s="5" customFormat="1" ht="42.75">
      <c r="A656" s="174" t="s">
        <v>3382</v>
      </c>
      <c r="B656" s="119"/>
      <c r="C656" s="133"/>
      <c r="D656" s="125" t="s">
        <v>1656</v>
      </c>
      <c r="E656" s="21"/>
      <c r="F656" s="32" t="s">
        <v>910</v>
      </c>
      <c r="G656" s="232" t="s">
        <v>910</v>
      </c>
      <c r="H656" s="51"/>
      <c r="I656" s="20"/>
      <c r="J656" s="32"/>
      <c r="K656" s="18"/>
      <c r="L656" s="102"/>
      <c r="M656" s="51">
        <v>8271</v>
      </c>
      <c r="N656" s="63" t="s">
        <v>1656</v>
      </c>
      <c r="O656" s="64" t="s">
        <v>1657</v>
      </c>
      <c r="P656" s="102"/>
      <c r="Q656" s="67"/>
      <c r="R656" s="18"/>
      <c r="S656" s="67"/>
      <c r="T656" s="18"/>
      <c r="U656" s="102"/>
    </row>
    <row r="657" spans="1:21" s="5" customFormat="1" ht="47.25">
      <c r="A657" s="178" t="s">
        <v>3383</v>
      </c>
      <c r="B657" s="184" t="s">
        <v>2438</v>
      </c>
      <c r="C657" s="146"/>
      <c r="D657" s="117"/>
      <c r="E657" s="178"/>
      <c r="F657" s="106" t="s">
        <v>20</v>
      </c>
      <c r="G657" s="184" t="s">
        <v>2047</v>
      </c>
      <c r="H657" s="51"/>
      <c r="I657" s="20"/>
      <c r="J657" s="51"/>
      <c r="K657" s="21"/>
      <c r="L657" s="102"/>
      <c r="M657" s="51">
        <v>83</v>
      </c>
      <c r="N657" s="46" t="s">
        <v>1304</v>
      </c>
      <c r="O657" s="68"/>
      <c r="P657" s="105"/>
      <c r="Q657" s="65">
        <v>6300</v>
      </c>
      <c r="R657" s="18" t="s">
        <v>1848</v>
      </c>
      <c r="S657" s="65"/>
      <c r="T657" s="18"/>
      <c r="U657" s="102"/>
    </row>
    <row r="658" spans="1:21" ht="30" customHeight="1">
      <c r="A658" s="291" t="s">
        <v>3384</v>
      </c>
      <c r="B658" s="316"/>
      <c r="C658" s="305" t="s">
        <v>2472</v>
      </c>
      <c r="D658" s="307"/>
      <c r="E658" s="301"/>
      <c r="F658" s="53" t="s">
        <v>751</v>
      </c>
      <c r="G658" s="230" t="s">
        <v>571</v>
      </c>
      <c r="H658" s="51"/>
      <c r="I658" s="20"/>
      <c r="J658" s="51"/>
      <c r="K658" s="21"/>
      <c r="L658" s="102"/>
      <c r="M658" s="51">
        <v>833</v>
      </c>
      <c r="N658" s="46" t="s">
        <v>1305</v>
      </c>
      <c r="O658" s="68"/>
      <c r="P658" s="105"/>
      <c r="Q658" s="65"/>
      <c r="R658" s="18"/>
      <c r="S658" s="65"/>
      <c r="T658" s="18"/>
      <c r="U658" s="102"/>
    </row>
    <row r="659" spans="1:21" ht="25.5">
      <c r="A659" s="292"/>
      <c r="B659" s="317"/>
      <c r="C659" s="306"/>
      <c r="D659" s="308"/>
      <c r="E659" s="302"/>
      <c r="F659" s="54" t="s">
        <v>576</v>
      </c>
      <c r="G659" s="232" t="s">
        <v>577</v>
      </c>
      <c r="H659" s="51"/>
      <c r="I659" s="20"/>
      <c r="J659" s="51"/>
      <c r="K659" s="21"/>
      <c r="L659" s="150"/>
      <c r="M659" s="51"/>
      <c r="N659" s="63"/>
      <c r="O659" s="64"/>
      <c r="P659" s="147"/>
      <c r="Q659" s="65"/>
      <c r="R659" s="18"/>
      <c r="S659" s="65"/>
      <c r="T659" s="18"/>
      <c r="U659" s="150"/>
    </row>
    <row r="660" spans="1:21" s="5" customFormat="1" ht="63.75">
      <c r="A660" s="164" t="s">
        <v>3386</v>
      </c>
      <c r="B660" s="119"/>
      <c r="C660" s="133"/>
      <c r="D660" s="125" t="s">
        <v>1670</v>
      </c>
      <c r="E660" s="21"/>
      <c r="F660" s="32" t="s">
        <v>910</v>
      </c>
      <c r="G660" s="232" t="s">
        <v>910</v>
      </c>
      <c r="H660" s="51"/>
      <c r="I660" s="20"/>
      <c r="J660" s="32"/>
      <c r="K660" s="18"/>
      <c r="L660" s="102"/>
      <c r="M660" s="51">
        <v>8331</v>
      </c>
      <c r="N660" s="63" t="s">
        <v>1670</v>
      </c>
      <c r="O660" s="64" t="s">
        <v>1671</v>
      </c>
      <c r="P660" s="102"/>
      <c r="Q660" s="67"/>
      <c r="R660" s="18"/>
      <c r="S660" s="67"/>
      <c r="T660" s="18"/>
      <c r="U660" s="102"/>
    </row>
    <row r="661" spans="1:21" s="5" customFormat="1">
      <c r="A661" s="164" t="s">
        <v>3387</v>
      </c>
      <c r="B661" s="119"/>
      <c r="C661" s="133"/>
      <c r="D661" s="125" t="s">
        <v>1672</v>
      </c>
      <c r="E661" s="21"/>
      <c r="F661" s="32" t="s">
        <v>910</v>
      </c>
      <c r="G661" s="232" t="s">
        <v>910</v>
      </c>
      <c r="H661" s="51"/>
      <c r="I661" s="20"/>
      <c r="J661" s="32"/>
      <c r="K661" s="18"/>
      <c r="L661" s="102"/>
      <c r="M661" s="51">
        <v>8332</v>
      </c>
      <c r="N661" s="63" t="s">
        <v>1672</v>
      </c>
      <c r="O661" s="64" t="s">
        <v>1673</v>
      </c>
      <c r="P661" s="102"/>
      <c r="Q661" s="67"/>
      <c r="R661" s="18"/>
      <c r="S661" s="67"/>
      <c r="T661" s="18"/>
      <c r="U661" s="102"/>
    </row>
    <row r="662" spans="1:21" ht="25.5">
      <c r="A662" s="164" t="s">
        <v>3385</v>
      </c>
      <c r="B662" s="21"/>
      <c r="C662" s="132"/>
      <c r="D662" s="125" t="s">
        <v>573</v>
      </c>
      <c r="E662" s="18"/>
      <c r="F662" s="54" t="s">
        <v>572</v>
      </c>
      <c r="G662" s="232" t="s">
        <v>573</v>
      </c>
      <c r="H662" s="51"/>
      <c r="I662" s="20"/>
      <c r="J662" s="32" t="s">
        <v>903</v>
      </c>
      <c r="K662" s="18" t="s">
        <v>904</v>
      </c>
      <c r="L662" s="102"/>
      <c r="M662" s="51">
        <v>8333</v>
      </c>
      <c r="N662" s="63" t="s">
        <v>1674</v>
      </c>
      <c r="O662" s="64" t="s">
        <v>1675</v>
      </c>
      <c r="P662" s="105"/>
      <c r="Q662" s="67"/>
      <c r="R662" s="18"/>
      <c r="S662" s="67"/>
      <c r="T662" s="18"/>
      <c r="U662" s="102"/>
    </row>
    <row r="663" spans="1:21" ht="102">
      <c r="A663" s="174" t="s">
        <v>3388</v>
      </c>
      <c r="B663" s="21"/>
      <c r="C663" s="132"/>
      <c r="D663" s="125" t="s">
        <v>1676</v>
      </c>
      <c r="E663" s="21"/>
      <c r="F663" s="32" t="s">
        <v>910</v>
      </c>
      <c r="G663" s="232" t="s">
        <v>910</v>
      </c>
      <c r="H663" s="51"/>
      <c r="I663" s="20"/>
      <c r="J663" s="32"/>
      <c r="K663" s="18"/>
      <c r="L663" s="102"/>
      <c r="M663" s="51">
        <v>8334</v>
      </c>
      <c r="N663" s="63" t="s">
        <v>1676</v>
      </c>
      <c r="O663" s="64" t="s">
        <v>1677</v>
      </c>
      <c r="P663" s="105"/>
      <c r="Q663" s="67"/>
      <c r="R663" s="18"/>
      <c r="S663" s="67"/>
      <c r="T663" s="18"/>
      <c r="U663" s="102"/>
    </row>
    <row r="664" spans="1:21" ht="28.5">
      <c r="A664" s="164" t="s">
        <v>3389</v>
      </c>
      <c r="B664" s="21"/>
      <c r="C664" s="132"/>
      <c r="D664" s="125" t="s">
        <v>575</v>
      </c>
      <c r="E664" s="18"/>
      <c r="F664" s="54" t="s">
        <v>574</v>
      </c>
      <c r="G664" s="232" t="s">
        <v>575</v>
      </c>
      <c r="H664" s="51"/>
      <c r="I664" s="20"/>
      <c r="J664" s="51"/>
      <c r="K664" s="21"/>
      <c r="L664" s="102"/>
      <c r="M664" s="51"/>
      <c r="N664" s="63"/>
      <c r="O664" s="64"/>
      <c r="P664" s="105"/>
      <c r="Q664" s="65"/>
      <c r="R664" s="18"/>
      <c r="S664" s="65"/>
      <c r="T664" s="18"/>
      <c r="U664" s="102"/>
    </row>
    <row r="665" spans="1:21" ht="28.5">
      <c r="A665" s="164" t="s">
        <v>3390</v>
      </c>
      <c r="B665" s="119"/>
      <c r="C665" s="133"/>
      <c r="D665" s="125" t="s">
        <v>2620</v>
      </c>
      <c r="E665" s="18"/>
      <c r="F665" s="32" t="s">
        <v>910</v>
      </c>
      <c r="G665" s="232" t="s">
        <v>910</v>
      </c>
      <c r="H665" s="51"/>
      <c r="I665" s="20"/>
      <c r="J665" s="32"/>
      <c r="K665" s="18"/>
      <c r="L665" s="102"/>
      <c r="M665" s="51"/>
      <c r="N665" s="63"/>
      <c r="O665" s="64"/>
      <c r="P665" s="102"/>
      <c r="Q665" s="67">
        <v>8400</v>
      </c>
      <c r="R665" s="18" t="s">
        <v>1837</v>
      </c>
      <c r="S665" s="67"/>
      <c r="T665" s="18"/>
      <c r="U665" s="102"/>
    </row>
    <row r="666" spans="1:21" ht="25.5">
      <c r="A666" s="285" t="s">
        <v>3391</v>
      </c>
      <c r="B666" s="316"/>
      <c r="C666" s="305" t="s">
        <v>2473</v>
      </c>
      <c r="D666" s="307"/>
      <c r="E666" s="301"/>
      <c r="F666" s="53" t="s">
        <v>752</v>
      </c>
      <c r="G666" s="230" t="s">
        <v>578</v>
      </c>
      <c r="H666" s="51"/>
      <c r="I666" s="20"/>
      <c r="J666" s="32" t="s">
        <v>992</v>
      </c>
      <c r="K666" s="18" t="s">
        <v>993</v>
      </c>
      <c r="L666" s="102"/>
      <c r="M666" s="51">
        <v>831</v>
      </c>
      <c r="N666" s="46" t="s">
        <v>1968</v>
      </c>
      <c r="O666" s="68"/>
      <c r="P666" s="105"/>
      <c r="Q666" s="67"/>
      <c r="R666" s="18"/>
      <c r="S666" s="67"/>
      <c r="T666" s="18"/>
      <c r="U666" s="102"/>
    </row>
    <row r="667" spans="1:21" ht="25.5">
      <c r="A667" s="287"/>
      <c r="B667" s="317"/>
      <c r="C667" s="306"/>
      <c r="D667" s="308"/>
      <c r="E667" s="302"/>
      <c r="F667" s="54" t="s">
        <v>583</v>
      </c>
      <c r="G667" s="232" t="s">
        <v>584</v>
      </c>
      <c r="H667" s="51"/>
      <c r="I667" s="20"/>
      <c r="J667" s="51"/>
      <c r="K667" s="21"/>
      <c r="L667" s="150"/>
      <c r="M667" s="51"/>
      <c r="N667" s="63"/>
      <c r="O667" s="64"/>
      <c r="P667" s="147"/>
      <c r="Q667" s="65"/>
      <c r="R667" s="18"/>
      <c r="S667" s="65"/>
      <c r="T667" s="18"/>
      <c r="U667" s="150"/>
    </row>
    <row r="668" spans="1:21" ht="28.5">
      <c r="A668" s="164" t="s">
        <v>3395</v>
      </c>
      <c r="B668" s="21"/>
      <c r="C668" s="132"/>
      <c r="D668" s="125" t="s">
        <v>3392</v>
      </c>
      <c r="E668" s="18"/>
      <c r="F668" s="54" t="s">
        <v>579</v>
      </c>
      <c r="G668" s="232" t="s">
        <v>580</v>
      </c>
      <c r="H668" s="51"/>
      <c r="I668" s="20"/>
      <c r="J668" s="51"/>
      <c r="K668" s="21"/>
      <c r="L668" s="102"/>
      <c r="M668" s="51"/>
      <c r="N668" s="63"/>
      <c r="O668" s="64"/>
      <c r="P668" s="105"/>
      <c r="Q668" s="65"/>
      <c r="R668" s="18"/>
      <c r="S668" s="65"/>
      <c r="T668" s="18"/>
      <c r="U668" s="102"/>
    </row>
    <row r="669" spans="1:21" ht="28.5">
      <c r="A669" s="164" t="s">
        <v>3396</v>
      </c>
      <c r="B669" s="21"/>
      <c r="C669" s="132"/>
      <c r="D669" s="125" t="s">
        <v>582</v>
      </c>
      <c r="E669" s="18"/>
      <c r="F669" s="54" t="s">
        <v>581</v>
      </c>
      <c r="G669" s="232" t="s">
        <v>582</v>
      </c>
      <c r="H669" s="51"/>
      <c r="I669" s="20"/>
      <c r="J669" s="51"/>
      <c r="K669" s="21"/>
      <c r="L669" s="102"/>
      <c r="M669" s="51"/>
      <c r="N669" s="63"/>
      <c r="O669" s="64"/>
      <c r="P669" s="105"/>
      <c r="Q669" s="65"/>
      <c r="R669" s="18"/>
      <c r="S669" s="65"/>
      <c r="T669" s="18"/>
      <c r="U669" s="102"/>
    </row>
    <row r="670" spans="1:21" s="5" customFormat="1" ht="38.25">
      <c r="A670" s="164" t="s">
        <v>3397</v>
      </c>
      <c r="B670" s="119"/>
      <c r="C670" s="133"/>
      <c r="D670" s="125" t="s">
        <v>3393</v>
      </c>
      <c r="E670" s="21"/>
      <c r="F670" s="32" t="s">
        <v>910</v>
      </c>
      <c r="G670" s="232" t="s">
        <v>910</v>
      </c>
      <c r="H670" s="51"/>
      <c r="I670" s="20"/>
      <c r="J670" s="32"/>
      <c r="K670" s="18"/>
      <c r="L670" s="102"/>
      <c r="M670" s="51">
        <v>8311</v>
      </c>
      <c r="N670" s="63" t="s">
        <v>1658</v>
      </c>
      <c r="O670" s="64" t="s">
        <v>1659</v>
      </c>
      <c r="P670" s="102"/>
      <c r="Q670" s="67"/>
      <c r="R670" s="18"/>
      <c r="S670" s="67"/>
      <c r="T670" s="18"/>
      <c r="U670" s="102"/>
    </row>
    <row r="671" spans="1:21" s="5" customFormat="1" ht="38.25">
      <c r="A671" s="164" t="s">
        <v>3402</v>
      </c>
      <c r="B671" s="119"/>
      <c r="C671" s="133"/>
      <c r="D671" s="125" t="s">
        <v>3394</v>
      </c>
      <c r="E671" s="21"/>
      <c r="F671" s="32" t="s">
        <v>910</v>
      </c>
      <c r="G671" s="232" t="s">
        <v>910</v>
      </c>
      <c r="H671" s="51"/>
      <c r="I671" s="20"/>
      <c r="J671" s="32"/>
      <c r="K671" s="18"/>
      <c r="L671" s="102"/>
      <c r="M671" s="51">
        <v>8312</v>
      </c>
      <c r="N671" s="63" t="s">
        <v>1660</v>
      </c>
      <c r="O671" s="64" t="s">
        <v>1661</v>
      </c>
      <c r="P671" s="102"/>
      <c r="Q671" s="67"/>
      <c r="R671" s="18"/>
      <c r="S671" s="67"/>
      <c r="T671" s="18"/>
      <c r="U671" s="102"/>
    </row>
    <row r="672" spans="1:21" s="5" customFormat="1" ht="28.5">
      <c r="A672" s="164" t="s">
        <v>3398</v>
      </c>
      <c r="B672" s="119"/>
      <c r="C672" s="133"/>
      <c r="D672" s="125" t="s">
        <v>1662</v>
      </c>
      <c r="E672" s="21"/>
      <c r="F672" s="32" t="s">
        <v>910</v>
      </c>
      <c r="G672" s="232" t="s">
        <v>910</v>
      </c>
      <c r="H672" s="51"/>
      <c r="I672" s="20"/>
      <c r="J672" s="32"/>
      <c r="K672" s="18"/>
      <c r="L672" s="102"/>
      <c r="M672" s="51">
        <v>8313</v>
      </c>
      <c r="N672" s="63" t="s">
        <v>1662</v>
      </c>
      <c r="O672" s="64" t="s">
        <v>1663</v>
      </c>
      <c r="P672" s="102"/>
      <c r="Q672" s="67"/>
      <c r="R672" s="18"/>
      <c r="S672" s="67"/>
      <c r="T672" s="18"/>
      <c r="U672" s="102"/>
    </row>
    <row r="673" spans="1:21" s="5" customFormat="1" ht="38.25">
      <c r="A673" s="164" t="s">
        <v>3399</v>
      </c>
      <c r="B673" s="119"/>
      <c r="C673" s="133"/>
      <c r="D673" s="125" t="s">
        <v>1664</v>
      </c>
      <c r="E673" s="21"/>
      <c r="F673" s="32" t="s">
        <v>910</v>
      </c>
      <c r="G673" s="232" t="s">
        <v>910</v>
      </c>
      <c r="H673" s="51"/>
      <c r="I673" s="20"/>
      <c r="J673" s="32"/>
      <c r="K673" s="18"/>
      <c r="L673" s="102"/>
      <c r="M673" s="51">
        <v>8314</v>
      </c>
      <c r="N673" s="63" t="s">
        <v>1664</v>
      </c>
      <c r="O673" s="64" t="s">
        <v>1665</v>
      </c>
      <c r="P673" s="102"/>
      <c r="Q673" s="67"/>
      <c r="R673" s="18"/>
      <c r="S673" s="67"/>
      <c r="T673" s="18"/>
      <c r="U673" s="102"/>
    </row>
    <row r="674" spans="1:21" s="5" customFormat="1" ht="38.25">
      <c r="A674" s="164" t="s">
        <v>3400</v>
      </c>
      <c r="B674" s="119"/>
      <c r="C674" s="133"/>
      <c r="D674" s="125" t="s">
        <v>1666</v>
      </c>
      <c r="E674" s="21"/>
      <c r="F674" s="32" t="s">
        <v>910</v>
      </c>
      <c r="G674" s="232" t="s">
        <v>910</v>
      </c>
      <c r="H674" s="51"/>
      <c r="I674" s="20"/>
      <c r="J674" s="32"/>
      <c r="K674" s="18"/>
      <c r="L674" s="102"/>
      <c r="M674" s="51">
        <v>8315</v>
      </c>
      <c r="N674" s="63" t="s">
        <v>1666</v>
      </c>
      <c r="O674" s="64" t="s">
        <v>1667</v>
      </c>
      <c r="P674" s="102"/>
      <c r="Q674" s="67"/>
      <c r="R674" s="18"/>
      <c r="S674" s="67"/>
      <c r="T674" s="18"/>
      <c r="U674" s="102"/>
    </row>
    <row r="675" spans="1:21" s="5" customFormat="1" ht="25.5">
      <c r="A675" s="164" t="s">
        <v>3401</v>
      </c>
      <c r="B675" s="119"/>
      <c r="C675" s="133"/>
      <c r="D675" s="125" t="s">
        <v>1668</v>
      </c>
      <c r="E675" s="21"/>
      <c r="F675" s="32" t="s">
        <v>910</v>
      </c>
      <c r="G675" s="232" t="s">
        <v>910</v>
      </c>
      <c r="H675" s="51"/>
      <c r="I675" s="20"/>
      <c r="J675" s="32"/>
      <c r="K675" s="18"/>
      <c r="L675" s="102"/>
      <c r="M675" s="51">
        <v>8316</v>
      </c>
      <c r="N675" s="63" t="s">
        <v>1668</v>
      </c>
      <c r="O675" s="64" t="s">
        <v>1669</v>
      </c>
      <c r="P675" s="102"/>
      <c r="Q675" s="67"/>
      <c r="R675" s="18"/>
      <c r="S675" s="67"/>
      <c r="T675" s="18"/>
      <c r="U675" s="102"/>
    </row>
    <row r="676" spans="1:21" ht="47.25">
      <c r="A676" s="178" t="s">
        <v>3403</v>
      </c>
      <c r="B676" s="184" t="s">
        <v>2439</v>
      </c>
      <c r="C676" s="146"/>
      <c r="D676" s="117"/>
      <c r="E676" s="178"/>
      <c r="F676" s="106" t="s">
        <v>21</v>
      </c>
      <c r="G676" s="184" t="s">
        <v>2048</v>
      </c>
      <c r="H676" s="51" t="s">
        <v>782</v>
      </c>
      <c r="I676" s="19" t="s">
        <v>821</v>
      </c>
      <c r="J676" s="32" t="s">
        <v>970</v>
      </c>
      <c r="K676" s="18" t="s">
        <v>971</v>
      </c>
      <c r="L676" s="102"/>
      <c r="M676" s="51"/>
      <c r="N676" s="63"/>
      <c r="O676" s="64"/>
      <c r="P676" s="105"/>
      <c r="Q676" s="67">
        <v>6500</v>
      </c>
      <c r="R676" s="18" t="s">
        <v>1800</v>
      </c>
      <c r="S676" s="67"/>
      <c r="T676" s="18"/>
      <c r="U676" s="102"/>
    </row>
    <row r="677" spans="1:21" ht="38.25" customHeight="1">
      <c r="A677" s="291" t="s">
        <v>3404</v>
      </c>
      <c r="B677" s="316"/>
      <c r="C677" s="305" t="s">
        <v>2491</v>
      </c>
      <c r="D677" s="307"/>
      <c r="E677" s="301"/>
      <c r="F677" s="53" t="s">
        <v>753</v>
      </c>
      <c r="G677" s="230" t="s">
        <v>585</v>
      </c>
      <c r="H677" s="51"/>
      <c r="I677" s="20"/>
      <c r="J677" s="51"/>
      <c r="K677" s="21"/>
      <c r="L677" s="102"/>
      <c r="M677" s="51"/>
      <c r="N677" s="63"/>
      <c r="O677" s="64"/>
      <c r="P677" s="105"/>
      <c r="Q677" s="65"/>
      <c r="R677" s="18"/>
      <c r="S677" s="65"/>
      <c r="T677" s="18"/>
      <c r="U677" s="102"/>
    </row>
    <row r="678" spans="1:21" ht="12.75">
      <c r="A678" s="292"/>
      <c r="B678" s="317"/>
      <c r="C678" s="306"/>
      <c r="D678" s="308"/>
      <c r="E678" s="302"/>
      <c r="F678" s="54" t="s">
        <v>596</v>
      </c>
      <c r="G678" s="232" t="s">
        <v>597</v>
      </c>
      <c r="H678" s="51"/>
      <c r="I678" s="20"/>
      <c r="J678" s="51"/>
      <c r="K678" s="21"/>
      <c r="L678" s="150"/>
      <c r="M678" s="51"/>
      <c r="N678" s="63"/>
      <c r="O678" s="64"/>
      <c r="P678" s="147"/>
      <c r="Q678" s="65"/>
      <c r="R678" s="18"/>
      <c r="S678" s="65"/>
      <c r="T678" s="18"/>
      <c r="U678" s="150"/>
    </row>
    <row r="679" spans="1:21">
      <c r="A679" s="164" t="s">
        <v>3405</v>
      </c>
      <c r="B679" s="21"/>
      <c r="C679" s="132"/>
      <c r="D679" s="125" t="s">
        <v>587</v>
      </c>
      <c r="E679" s="18"/>
      <c r="F679" s="54" t="s">
        <v>586</v>
      </c>
      <c r="G679" s="232" t="s">
        <v>587</v>
      </c>
      <c r="H679" s="51"/>
      <c r="I679" s="20"/>
      <c r="J679" s="51"/>
      <c r="K679" s="21"/>
      <c r="L679" s="102"/>
      <c r="M679" s="51"/>
      <c r="N679" s="63"/>
      <c r="O679" s="64"/>
      <c r="P679" s="105"/>
      <c r="Q679" s="65"/>
      <c r="R679" s="18"/>
      <c r="S679" s="65"/>
      <c r="T679" s="18"/>
      <c r="U679" s="102"/>
    </row>
    <row r="680" spans="1:21" s="5" customFormat="1">
      <c r="A680" s="164" t="s">
        <v>3406</v>
      </c>
      <c r="B680" s="21"/>
      <c r="C680" s="132"/>
      <c r="D680" s="125" t="s">
        <v>589</v>
      </c>
      <c r="E680" s="18"/>
      <c r="F680" s="54" t="s">
        <v>588</v>
      </c>
      <c r="G680" s="232" t="s">
        <v>589</v>
      </c>
      <c r="H680" s="51"/>
      <c r="I680" s="20"/>
      <c r="J680" s="51"/>
      <c r="K680" s="21"/>
      <c r="L680" s="102"/>
      <c r="M680" s="51"/>
      <c r="N680" s="63"/>
      <c r="O680" s="64"/>
      <c r="P680" s="105"/>
      <c r="Q680" s="65"/>
      <c r="R680" s="18"/>
      <c r="S680" s="65"/>
      <c r="T680" s="18"/>
      <c r="U680" s="102"/>
    </row>
    <row r="681" spans="1:21">
      <c r="A681" s="164" t="s">
        <v>3407</v>
      </c>
      <c r="B681" s="21"/>
      <c r="C681" s="132"/>
      <c r="D681" s="125" t="s">
        <v>591</v>
      </c>
      <c r="E681" s="18"/>
      <c r="F681" s="54" t="s">
        <v>590</v>
      </c>
      <c r="G681" s="232" t="s">
        <v>591</v>
      </c>
      <c r="H681" s="51"/>
      <c r="I681" s="20"/>
      <c r="J681" s="51"/>
      <c r="K681" s="21"/>
      <c r="L681" s="102"/>
      <c r="M681" s="51"/>
      <c r="N681" s="63"/>
      <c r="O681" s="64"/>
      <c r="P681" s="105"/>
      <c r="Q681" s="65"/>
      <c r="R681" s="18"/>
      <c r="S681" s="65"/>
      <c r="T681" s="18"/>
      <c r="U681" s="102"/>
    </row>
    <row r="682" spans="1:21">
      <c r="A682" s="164" t="s">
        <v>3408</v>
      </c>
      <c r="B682" s="21"/>
      <c r="C682" s="132"/>
      <c r="D682" s="125" t="s">
        <v>593</v>
      </c>
      <c r="E682" s="18"/>
      <c r="F682" s="54" t="s">
        <v>592</v>
      </c>
      <c r="G682" s="232" t="s">
        <v>593</v>
      </c>
      <c r="H682" s="51"/>
      <c r="I682" s="20"/>
      <c r="J682" s="51"/>
      <c r="K682" s="21"/>
      <c r="L682" s="102"/>
      <c r="M682" s="51"/>
      <c r="N682" s="63"/>
      <c r="O682" s="64"/>
      <c r="P682" s="105"/>
      <c r="Q682" s="65"/>
      <c r="R682" s="18"/>
      <c r="S682" s="65"/>
      <c r="T682" s="18"/>
      <c r="U682" s="102"/>
    </row>
    <row r="683" spans="1:21">
      <c r="A683" s="164" t="s">
        <v>3409</v>
      </c>
      <c r="B683" s="21"/>
      <c r="C683" s="132"/>
      <c r="D683" s="125" t="s">
        <v>595</v>
      </c>
      <c r="E683" s="18"/>
      <c r="F683" s="54" t="s">
        <v>594</v>
      </c>
      <c r="G683" s="232" t="s">
        <v>595</v>
      </c>
      <c r="H683" s="51"/>
      <c r="I683" s="20"/>
      <c r="J683" s="51"/>
      <c r="K683" s="21"/>
      <c r="L683" s="102"/>
      <c r="M683" s="51"/>
      <c r="N683" s="63"/>
      <c r="O683" s="64"/>
      <c r="P683" s="105"/>
      <c r="Q683" s="65"/>
      <c r="R683" s="18"/>
      <c r="S683" s="65"/>
      <c r="T683" s="18"/>
      <c r="U683" s="102"/>
    </row>
    <row r="684" spans="1:21" s="5" customFormat="1" ht="63.75">
      <c r="A684" s="164" t="s">
        <v>3410</v>
      </c>
      <c r="B684" s="119"/>
      <c r="C684" s="133"/>
      <c r="D684" s="125" t="s">
        <v>1503</v>
      </c>
      <c r="E684" s="21"/>
      <c r="F684" s="32" t="s">
        <v>910</v>
      </c>
      <c r="G684" s="232" t="s">
        <v>910</v>
      </c>
      <c r="H684" s="51"/>
      <c r="I684" s="20"/>
      <c r="J684" s="32"/>
      <c r="K684" s="18"/>
      <c r="L684" s="102"/>
      <c r="M684" s="51">
        <v>6104</v>
      </c>
      <c r="N684" s="63" t="s">
        <v>1503</v>
      </c>
      <c r="O684" s="64" t="s">
        <v>1504</v>
      </c>
      <c r="P684" s="102"/>
      <c r="Q684" s="67"/>
      <c r="R684" s="18"/>
      <c r="S684" s="67"/>
      <c r="T684" s="18"/>
      <c r="U684" s="102"/>
    </row>
    <row r="685" spans="1:21" ht="51">
      <c r="A685" s="174" t="s">
        <v>3411</v>
      </c>
      <c r="B685" s="119"/>
      <c r="C685" s="133"/>
      <c r="D685" s="125" t="s">
        <v>919</v>
      </c>
      <c r="E685" s="18"/>
      <c r="F685" s="32" t="s">
        <v>910</v>
      </c>
      <c r="G685" s="232" t="s">
        <v>910</v>
      </c>
      <c r="H685" s="51"/>
      <c r="I685" s="20"/>
      <c r="J685" s="67" t="s">
        <v>918</v>
      </c>
      <c r="K685" s="18" t="s">
        <v>919</v>
      </c>
      <c r="L685" s="102" t="s">
        <v>1969</v>
      </c>
      <c r="M685" s="51"/>
      <c r="N685" s="63"/>
      <c r="O685" s="64"/>
      <c r="P685" s="105"/>
      <c r="Q685" s="67">
        <v>6700</v>
      </c>
      <c r="R685" s="18" t="s">
        <v>1801</v>
      </c>
      <c r="S685" s="67"/>
      <c r="T685" s="18"/>
      <c r="U685" s="102"/>
    </row>
    <row r="686" spans="1:21" ht="15" customHeight="1">
      <c r="A686" s="285" t="s">
        <v>3412</v>
      </c>
      <c r="B686" s="316"/>
      <c r="C686" s="305" t="s">
        <v>2474</v>
      </c>
      <c r="D686" s="307"/>
      <c r="E686" s="301"/>
      <c r="F686" s="53" t="s">
        <v>754</v>
      </c>
      <c r="G686" s="230" t="s">
        <v>598</v>
      </c>
      <c r="H686" s="51"/>
      <c r="I686" s="20"/>
      <c r="J686" s="51"/>
      <c r="K686" s="21"/>
      <c r="L686" s="102"/>
      <c r="M686" s="51">
        <v>131</v>
      </c>
      <c r="N686" s="46" t="s">
        <v>1253</v>
      </c>
      <c r="O686" s="68"/>
      <c r="P686" s="105"/>
      <c r="Q686" s="65"/>
      <c r="R686" s="18"/>
      <c r="S686" s="65"/>
      <c r="T686" s="18"/>
      <c r="U686" s="102"/>
    </row>
    <row r="687" spans="1:21" ht="63.75">
      <c r="A687" s="286"/>
      <c r="B687" s="337"/>
      <c r="C687" s="320"/>
      <c r="D687" s="326"/>
      <c r="E687" s="338"/>
      <c r="F687" s="53"/>
      <c r="G687" s="230"/>
      <c r="H687" s="51"/>
      <c r="I687" s="20"/>
      <c r="J687" s="32"/>
      <c r="K687" s="18"/>
      <c r="L687" s="102"/>
      <c r="M687" s="51">
        <v>1311</v>
      </c>
      <c r="N687" s="63" t="s">
        <v>1390</v>
      </c>
      <c r="O687" s="64" t="s">
        <v>1391</v>
      </c>
      <c r="P687" s="102"/>
      <c r="Q687" s="67"/>
      <c r="R687" s="18"/>
      <c r="S687" s="67"/>
      <c r="T687" s="18"/>
      <c r="U687" s="102"/>
    </row>
    <row r="688" spans="1:21" ht="76.5">
      <c r="A688" s="286"/>
      <c r="B688" s="337"/>
      <c r="C688" s="320"/>
      <c r="D688" s="326"/>
      <c r="E688" s="338"/>
      <c r="F688" s="53"/>
      <c r="G688" s="230"/>
      <c r="H688" s="51"/>
      <c r="I688" s="20"/>
      <c r="J688" s="32"/>
      <c r="K688" s="18"/>
      <c r="L688" s="102"/>
      <c r="M688" s="51">
        <v>1312</v>
      </c>
      <c r="N688" s="63" t="s">
        <v>1392</v>
      </c>
      <c r="O688" s="64" t="s">
        <v>1393</v>
      </c>
      <c r="P688" s="102"/>
      <c r="Q688" s="67"/>
      <c r="R688" s="18"/>
      <c r="S688" s="67"/>
      <c r="T688" s="18"/>
      <c r="U688" s="102"/>
    </row>
    <row r="689" spans="1:22" ht="51">
      <c r="A689" s="287"/>
      <c r="B689" s="317"/>
      <c r="C689" s="306"/>
      <c r="D689" s="308"/>
      <c r="E689" s="302"/>
      <c r="F689" s="54" t="s">
        <v>603</v>
      </c>
      <c r="G689" s="232" t="s">
        <v>604</v>
      </c>
      <c r="H689" s="51"/>
      <c r="I689" s="20"/>
      <c r="J689" s="51"/>
      <c r="K689" s="21"/>
      <c r="L689" s="150"/>
      <c r="M689" s="51">
        <v>1321</v>
      </c>
      <c r="N689" s="63" t="s">
        <v>1394</v>
      </c>
      <c r="O689" s="64" t="s">
        <v>1395</v>
      </c>
      <c r="P689" s="147"/>
      <c r="Q689" s="65"/>
      <c r="R689" s="18"/>
      <c r="S689" s="65"/>
      <c r="T689" s="18"/>
      <c r="U689" s="150"/>
    </row>
    <row r="690" spans="1:22" ht="51">
      <c r="A690" s="174" t="s">
        <v>3413</v>
      </c>
      <c r="B690" s="21"/>
      <c r="C690" s="132"/>
      <c r="D690" s="125" t="s">
        <v>600</v>
      </c>
      <c r="E690" s="18"/>
      <c r="F690" s="54" t="s">
        <v>599</v>
      </c>
      <c r="G690" s="232" t="s">
        <v>600</v>
      </c>
      <c r="H690" s="69" t="s">
        <v>782</v>
      </c>
      <c r="I690" s="19" t="s">
        <v>795</v>
      </c>
      <c r="J690" s="51"/>
      <c r="K690" s="21"/>
      <c r="L690" s="102"/>
      <c r="M690" s="51">
        <v>1351</v>
      </c>
      <c r="N690" s="63" t="s">
        <v>1396</v>
      </c>
      <c r="O690" s="64" t="s">
        <v>1397</v>
      </c>
      <c r="P690" s="102"/>
      <c r="Q690" s="65"/>
      <c r="R690" s="18"/>
      <c r="S690" s="65"/>
      <c r="T690" s="18"/>
      <c r="U690" s="102"/>
    </row>
    <row r="691" spans="1:22" ht="76.5">
      <c r="A691" s="174" t="s">
        <v>3414</v>
      </c>
      <c r="B691" s="21"/>
      <c r="C691" s="132"/>
      <c r="D691" s="125" t="s">
        <v>2545</v>
      </c>
      <c r="E691" s="18"/>
      <c r="F691" s="54" t="s">
        <v>601</v>
      </c>
      <c r="G691" s="232" t="s">
        <v>602</v>
      </c>
      <c r="H691" s="51"/>
      <c r="I691" s="20"/>
      <c r="J691" s="51"/>
      <c r="K691" s="21"/>
      <c r="L691" s="102"/>
      <c r="M691" s="51">
        <v>1312</v>
      </c>
      <c r="N691" s="46" t="s">
        <v>1392</v>
      </c>
      <c r="O691" s="82" t="s">
        <v>1393</v>
      </c>
      <c r="P691" s="102"/>
      <c r="Q691" s="65"/>
      <c r="R691" s="18"/>
      <c r="S691" s="65"/>
      <c r="T691" s="18"/>
      <c r="U691" s="102"/>
    </row>
    <row r="692" spans="1:22" ht="75">
      <c r="A692" s="164" t="s">
        <v>3415</v>
      </c>
      <c r="B692" s="119"/>
      <c r="C692" s="132" t="s">
        <v>2475</v>
      </c>
      <c r="D692" s="126"/>
      <c r="E692" s="119"/>
      <c r="F692" s="32" t="s">
        <v>910</v>
      </c>
      <c r="G692" s="232" t="s">
        <v>910</v>
      </c>
      <c r="H692" s="51"/>
      <c r="I692" s="20"/>
      <c r="J692" s="51"/>
      <c r="K692" s="21"/>
      <c r="L692" s="102"/>
      <c r="M692" s="51">
        <v>217</v>
      </c>
      <c r="N692" s="46" t="s">
        <v>1338</v>
      </c>
      <c r="O692" s="68"/>
      <c r="P692" s="102" t="s">
        <v>1822</v>
      </c>
      <c r="Q692" s="65"/>
      <c r="R692" s="18"/>
      <c r="S692" s="65"/>
      <c r="T692" s="18"/>
      <c r="U692" s="102"/>
      <c r="V692" s="1"/>
    </row>
    <row r="693" spans="1:22" s="5" customFormat="1" ht="42.75">
      <c r="A693" s="174" t="s">
        <v>3416</v>
      </c>
      <c r="B693" s="119"/>
      <c r="C693" s="133"/>
      <c r="D693" s="125" t="s">
        <v>1440</v>
      </c>
      <c r="E693" s="21"/>
      <c r="F693" s="32" t="s">
        <v>910</v>
      </c>
      <c r="G693" s="232" t="s">
        <v>910</v>
      </c>
      <c r="H693" s="51"/>
      <c r="I693" s="20"/>
      <c r="J693" s="32"/>
      <c r="K693" s="18"/>
      <c r="L693" s="102"/>
      <c r="M693" s="51">
        <v>2171</v>
      </c>
      <c r="N693" s="63" t="s">
        <v>1440</v>
      </c>
      <c r="O693" s="64" t="s">
        <v>1441</v>
      </c>
      <c r="P693" s="102"/>
      <c r="Q693" s="67"/>
      <c r="R693" s="18"/>
      <c r="S693" s="67"/>
      <c r="T693" s="18"/>
      <c r="U693" s="102"/>
    </row>
    <row r="694" spans="1:22" s="5" customFormat="1" ht="57">
      <c r="A694" s="174" t="s">
        <v>3417</v>
      </c>
      <c r="B694" s="119"/>
      <c r="C694" s="133"/>
      <c r="D694" s="125" t="s">
        <v>1442</v>
      </c>
      <c r="E694" s="21"/>
      <c r="F694" s="32" t="s">
        <v>910</v>
      </c>
      <c r="G694" s="232" t="s">
        <v>910</v>
      </c>
      <c r="H694" s="51"/>
      <c r="I694" s="20"/>
      <c r="J694" s="32"/>
      <c r="K694" s="18"/>
      <c r="L694" s="102"/>
      <c r="M694" s="51">
        <v>2172</v>
      </c>
      <c r="N694" s="63" t="s">
        <v>1442</v>
      </c>
      <c r="O694" s="64" t="s">
        <v>1443</v>
      </c>
      <c r="P694" s="102"/>
      <c r="Q694" s="67"/>
      <c r="R694" s="18"/>
      <c r="S694" s="67"/>
      <c r="T694" s="18"/>
      <c r="U694" s="102"/>
    </row>
    <row r="695" spans="1:22" s="5" customFormat="1" ht="63.75">
      <c r="A695" s="174" t="s">
        <v>3418</v>
      </c>
      <c r="B695" s="119"/>
      <c r="C695" s="133"/>
      <c r="D695" s="125" t="s">
        <v>1444</v>
      </c>
      <c r="E695" s="21"/>
      <c r="F695" s="32" t="s">
        <v>910</v>
      </c>
      <c r="G695" s="232" t="s">
        <v>910</v>
      </c>
      <c r="H695" s="51"/>
      <c r="I695" s="20"/>
      <c r="J695" s="32"/>
      <c r="K695" s="18"/>
      <c r="L695" s="102"/>
      <c r="M695" s="51">
        <v>2173</v>
      </c>
      <c r="N695" s="63" t="s">
        <v>1444</v>
      </c>
      <c r="O695" s="64" t="s">
        <v>1445</v>
      </c>
      <c r="P695" s="102"/>
      <c r="Q695" s="67"/>
      <c r="R695" s="18"/>
      <c r="S695" s="67"/>
      <c r="T695" s="18"/>
      <c r="U695" s="102"/>
    </row>
    <row r="696" spans="1:22" ht="38.25" customHeight="1">
      <c r="A696" s="298" t="s">
        <v>3419</v>
      </c>
      <c r="B696" s="312" t="s">
        <v>2440</v>
      </c>
      <c r="C696" s="314"/>
      <c r="D696" s="314"/>
      <c r="E696" s="296"/>
      <c r="F696" s="149" t="s">
        <v>2049</v>
      </c>
      <c r="G696" s="184" t="s">
        <v>2050</v>
      </c>
      <c r="H696" s="51" t="s">
        <v>782</v>
      </c>
      <c r="I696" s="19" t="s">
        <v>822</v>
      </c>
      <c r="J696" s="51"/>
      <c r="K696" s="21"/>
      <c r="L696" s="150"/>
      <c r="M696" s="51">
        <v>14</v>
      </c>
      <c r="N696" s="46" t="s">
        <v>1254</v>
      </c>
      <c r="O696" s="68"/>
      <c r="P696" s="150"/>
      <c r="Q696" s="8">
        <v>5000</v>
      </c>
      <c r="R696" s="148" t="s">
        <v>1840</v>
      </c>
      <c r="S696" s="99"/>
      <c r="T696" s="72"/>
      <c r="U696" s="89"/>
    </row>
    <row r="697" spans="1:22" ht="15.75">
      <c r="A697" s="299"/>
      <c r="B697" s="313"/>
      <c r="C697" s="315"/>
      <c r="D697" s="315"/>
      <c r="E697" s="297"/>
      <c r="F697" s="149" t="s">
        <v>2051</v>
      </c>
      <c r="G697" s="184" t="s">
        <v>2052</v>
      </c>
      <c r="H697" s="51"/>
      <c r="I697" s="20"/>
      <c r="J697" s="51"/>
      <c r="K697" s="21"/>
      <c r="L697" s="150"/>
      <c r="M697" s="51"/>
      <c r="N697" s="46"/>
      <c r="O697" s="68"/>
      <c r="P697" s="150"/>
      <c r="Q697" s="65"/>
      <c r="R697" s="18"/>
      <c r="S697" s="65"/>
      <c r="T697" s="18"/>
      <c r="U697" s="150"/>
    </row>
    <row r="698" spans="1:22" ht="30" customHeight="1">
      <c r="A698" s="291" t="s">
        <v>3420</v>
      </c>
      <c r="B698" s="316"/>
      <c r="C698" s="305" t="s">
        <v>2492</v>
      </c>
      <c r="D698" s="307"/>
      <c r="E698" s="301"/>
      <c r="F698" s="53" t="s">
        <v>755</v>
      </c>
      <c r="G698" s="230" t="s">
        <v>605</v>
      </c>
      <c r="H698" s="51"/>
      <c r="I698" s="20"/>
      <c r="J698" s="32" t="s">
        <v>884</v>
      </c>
      <c r="K698" s="18" t="s">
        <v>885</v>
      </c>
      <c r="L698" s="102"/>
      <c r="M698" s="51">
        <v>13</v>
      </c>
      <c r="N698" s="46" t="s">
        <v>1372</v>
      </c>
      <c r="O698" s="68"/>
      <c r="P698" s="105"/>
      <c r="Q698" s="67">
        <v>5600</v>
      </c>
      <c r="R698" s="18" t="s">
        <v>1842</v>
      </c>
      <c r="S698" s="67"/>
      <c r="T698" s="18"/>
      <c r="U698" s="102"/>
    </row>
    <row r="699" spans="1:22" ht="25.5">
      <c r="A699" s="292"/>
      <c r="B699" s="317"/>
      <c r="C699" s="306"/>
      <c r="D699" s="308"/>
      <c r="E699" s="302"/>
      <c r="F699" s="54" t="s">
        <v>618</v>
      </c>
      <c r="G699" s="232" t="s">
        <v>619</v>
      </c>
      <c r="H699" s="51"/>
      <c r="I699" s="20"/>
      <c r="J699" s="51"/>
      <c r="K699" s="21"/>
      <c r="L699" s="150"/>
      <c r="M699" s="51"/>
      <c r="N699" s="46"/>
      <c r="O699" s="68"/>
      <c r="P699" s="147"/>
      <c r="Q699" s="65"/>
      <c r="R699" s="18"/>
      <c r="S699" s="65"/>
      <c r="T699" s="18"/>
      <c r="U699" s="150"/>
    </row>
    <row r="700" spans="1:22" s="5" customFormat="1">
      <c r="A700" s="164" t="s">
        <v>3421</v>
      </c>
      <c r="B700" s="21"/>
      <c r="C700" s="132"/>
      <c r="D700" s="125" t="s">
        <v>607</v>
      </c>
      <c r="E700" s="18"/>
      <c r="F700" s="54" t="s">
        <v>606</v>
      </c>
      <c r="G700" s="232" t="s">
        <v>607</v>
      </c>
      <c r="H700" s="51"/>
      <c r="I700" s="20"/>
      <c r="J700" s="51"/>
      <c r="K700" s="21"/>
      <c r="L700" s="102"/>
      <c r="M700" s="69"/>
      <c r="N700" s="46"/>
      <c r="O700" s="68"/>
      <c r="P700" s="105"/>
      <c r="Q700" s="65"/>
      <c r="R700" s="18"/>
      <c r="S700" s="65"/>
      <c r="T700" s="18"/>
      <c r="U700" s="102"/>
    </row>
    <row r="701" spans="1:22" ht="28.5">
      <c r="A701" s="164" t="s">
        <v>3422</v>
      </c>
      <c r="B701" s="21"/>
      <c r="C701" s="132"/>
      <c r="D701" s="125" t="s">
        <v>609</v>
      </c>
      <c r="E701" s="18"/>
      <c r="F701" s="54" t="s">
        <v>608</v>
      </c>
      <c r="G701" s="232" t="s">
        <v>609</v>
      </c>
      <c r="H701" s="51"/>
      <c r="I701" s="20"/>
      <c r="J701" s="51"/>
      <c r="K701" s="21"/>
      <c r="L701" s="102"/>
      <c r="M701" s="69"/>
      <c r="N701" s="46"/>
      <c r="O701" s="68"/>
      <c r="P701" s="105"/>
      <c r="Q701" s="65"/>
      <c r="R701" s="18"/>
      <c r="S701" s="65"/>
      <c r="T701" s="18"/>
      <c r="U701" s="102"/>
    </row>
    <row r="702" spans="1:22" s="5" customFormat="1">
      <c r="A702" s="164" t="s">
        <v>3423</v>
      </c>
      <c r="B702" s="21"/>
      <c r="C702" s="132"/>
      <c r="D702" s="125" t="s">
        <v>611</v>
      </c>
      <c r="E702" s="18"/>
      <c r="F702" s="54" t="s">
        <v>610</v>
      </c>
      <c r="G702" s="232" t="s">
        <v>611</v>
      </c>
      <c r="H702" s="51"/>
      <c r="I702" s="20"/>
      <c r="J702" s="32"/>
      <c r="K702" s="18"/>
      <c r="L702" s="102"/>
      <c r="M702" s="69"/>
      <c r="N702" s="46"/>
      <c r="O702" s="68"/>
      <c r="P702" s="105"/>
      <c r="Q702" s="67"/>
      <c r="R702" s="18"/>
      <c r="S702" s="67"/>
      <c r="T702" s="18"/>
      <c r="U702" s="102"/>
    </row>
    <row r="703" spans="1:22" s="5" customFormat="1">
      <c r="A703" s="164" t="s">
        <v>3424</v>
      </c>
      <c r="B703" s="21"/>
      <c r="C703" s="132"/>
      <c r="D703" s="125" t="s">
        <v>613</v>
      </c>
      <c r="E703" s="18"/>
      <c r="F703" s="54" t="s">
        <v>612</v>
      </c>
      <c r="G703" s="232" t="s">
        <v>613</v>
      </c>
      <c r="H703" s="51"/>
      <c r="I703" s="20"/>
      <c r="J703" s="51"/>
      <c r="K703" s="21"/>
      <c r="L703" s="102"/>
      <c r="M703" s="69"/>
      <c r="N703" s="46"/>
      <c r="O703" s="68"/>
      <c r="P703" s="105"/>
      <c r="Q703" s="65"/>
      <c r="R703" s="18"/>
      <c r="S703" s="65"/>
      <c r="T703" s="18"/>
      <c r="U703" s="102"/>
    </row>
    <row r="704" spans="1:22" s="5" customFormat="1">
      <c r="A704" s="164" t="s">
        <v>3425</v>
      </c>
      <c r="B704" s="21"/>
      <c r="C704" s="132"/>
      <c r="D704" s="125" t="s">
        <v>615</v>
      </c>
      <c r="E704" s="18"/>
      <c r="F704" s="54" t="s">
        <v>614</v>
      </c>
      <c r="G704" s="232" t="s">
        <v>615</v>
      </c>
      <c r="H704" s="51"/>
      <c r="I704" s="20"/>
      <c r="J704" s="51"/>
      <c r="K704" s="21"/>
      <c r="L704" s="102"/>
      <c r="M704" s="51"/>
      <c r="N704" s="46"/>
      <c r="O704" s="68"/>
      <c r="P704" s="105"/>
      <c r="Q704" s="65"/>
      <c r="R704" s="18"/>
      <c r="S704" s="65"/>
      <c r="T704" s="18"/>
      <c r="U704" s="102"/>
    </row>
    <row r="705" spans="1:21" ht="57">
      <c r="A705" s="164" t="s">
        <v>3426</v>
      </c>
      <c r="B705" s="21"/>
      <c r="C705" s="132"/>
      <c r="D705" s="125" t="s">
        <v>617</v>
      </c>
      <c r="E705" s="18"/>
      <c r="F705" s="54" t="s">
        <v>616</v>
      </c>
      <c r="G705" s="232" t="s">
        <v>617</v>
      </c>
      <c r="H705" s="51"/>
      <c r="I705" s="20"/>
      <c r="J705" s="51"/>
      <c r="K705" s="21"/>
      <c r="L705" s="102"/>
      <c r="M705" s="51"/>
      <c r="N705" s="63"/>
      <c r="O705" s="64"/>
      <c r="P705" s="105"/>
      <c r="Q705" s="65"/>
      <c r="R705" s="18"/>
      <c r="S705" s="65"/>
      <c r="T705" s="18"/>
      <c r="U705" s="102"/>
    </row>
    <row r="706" spans="1:21" ht="28.5">
      <c r="A706" s="174" t="s">
        <v>3427</v>
      </c>
      <c r="B706" s="119"/>
      <c r="C706" s="133"/>
      <c r="D706" s="125" t="s">
        <v>2621</v>
      </c>
      <c r="E706" s="18"/>
      <c r="F706" s="32" t="s">
        <v>910</v>
      </c>
      <c r="G706" s="232" t="s">
        <v>910</v>
      </c>
      <c r="H706" s="51"/>
      <c r="I706" s="19"/>
      <c r="J706" s="51"/>
      <c r="K706" s="21"/>
      <c r="L706" s="102"/>
      <c r="M706" s="51"/>
      <c r="N706" s="46"/>
      <c r="O706" s="68"/>
      <c r="P706" s="102"/>
      <c r="Q706" s="65">
        <v>3900</v>
      </c>
      <c r="R706" s="18" t="s">
        <v>1789</v>
      </c>
      <c r="S706" s="65"/>
      <c r="T706" s="18"/>
      <c r="U706" s="102"/>
    </row>
    <row r="707" spans="1:21" s="5" customFormat="1" ht="28.5">
      <c r="A707" s="174" t="s">
        <v>3428</v>
      </c>
      <c r="B707" s="119"/>
      <c r="C707" s="132"/>
      <c r="D707" s="125" t="s">
        <v>2622</v>
      </c>
      <c r="E707" s="18"/>
      <c r="F707" s="32" t="s">
        <v>910</v>
      </c>
      <c r="G707" s="232" t="s">
        <v>910</v>
      </c>
      <c r="H707" s="51"/>
      <c r="I707" s="19"/>
      <c r="J707" s="51"/>
      <c r="K707" s="21"/>
      <c r="L707" s="102"/>
      <c r="M707" s="51">
        <v>140</v>
      </c>
      <c r="N707" s="46" t="s">
        <v>1370</v>
      </c>
      <c r="O707" s="68"/>
      <c r="P707" s="102"/>
      <c r="Q707" s="65"/>
      <c r="R707" s="18"/>
      <c r="S707" s="65"/>
      <c r="T707" s="18"/>
      <c r="U707" s="102"/>
    </row>
    <row r="708" spans="1:21" ht="28.5">
      <c r="A708" s="174" t="s">
        <v>3429</v>
      </c>
      <c r="B708" s="21"/>
      <c r="C708" s="132"/>
      <c r="D708" s="125" t="s">
        <v>2623</v>
      </c>
      <c r="E708" s="18"/>
      <c r="F708" s="32" t="s">
        <v>910</v>
      </c>
      <c r="G708" s="232" t="s">
        <v>910</v>
      </c>
      <c r="H708" s="51"/>
      <c r="I708" s="20"/>
      <c r="J708" s="32"/>
      <c r="K708" s="18"/>
      <c r="L708" s="102"/>
      <c r="M708" s="51">
        <v>141</v>
      </c>
      <c r="N708" s="46" t="s">
        <v>1255</v>
      </c>
      <c r="O708" s="68"/>
      <c r="P708" s="105"/>
      <c r="Q708" s="67"/>
      <c r="R708" s="18"/>
      <c r="S708" s="67"/>
      <c r="T708" s="18"/>
      <c r="U708" s="102"/>
    </row>
    <row r="709" spans="1:21" ht="28.5">
      <c r="A709" s="174" t="s">
        <v>3430</v>
      </c>
      <c r="B709" s="21"/>
      <c r="C709" s="132"/>
      <c r="D709" s="125" t="s">
        <v>2624</v>
      </c>
      <c r="E709" s="18"/>
      <c r="F709" s="32" t="s">
        <v>910</v>
      </c>
      <c r="G709" s="232" t="s">
        <v>910</v>
      </c>
      <c r="H709" s="51"/>
      <c r="I709" s="20"/>
      <c r="J709" s="51"/>
      <c r="K709" s="21"/>
      <c r="L709" s="102"/>
      <c r="M709" s="51">
        <v>146</v>
      </c>
      <c r="N709" s="46" t="s">
        <v>1369</v>
      </c>
      <c r="O709" s="68"/>
      <c r="P709" s="105"/>
      <c r="Q709" s="65"/>
      <c r="R709" s="18"/>
      <c r="S709" s="65"/>
      <c r="T709" s="18"/>
      <c r="U709" s="102"/>
    </row>
    <row r="710" spans="1:21" ht="25.5">
      <c r="A710" s="291" t="s">
        <v>3431</v>
      </c>
      <c r="B710" s="316"/>
      <c r="C710" s="305" t="s">
        <v>2493</v>
      </c>
      <c r="D710" s="307"/>
      <c r="E710" s="318"/>
      <c r="F710" s="53" t="s">
        <v>756</v>
      </c>
      <c r="G710" s="379" t="s">
        <v>620</v>
      </c>
      <c r="H710" s="51"/>
      <c r="I710" s="20"/>
      <c r="J710" s="32" t="s">
        <v>908</v>
      </c>
      <c r="K710" s="46" t="s">
        <v>906</v>
      </c>
      <c r="L710" s="102"/>
      <c r="M710" s="51">
        <v>15</v>
      </c>
      <c r="N710" s="46" t="s">
        <v>1261</v>
      </c>
      <c r="O710" s="68"/>
      <c r="P710" s="102"/>
      <c r="Q710" s="67">
        <v>5500</v>
      </c>
      <c r="R710" s="46" t="s">
        <v>1970</v>
      </c>
      <c r="S710" s="67"/>
      <c r="T710" s="46"/>
      <c r="U710" s="102"/>
    </row>
    <row r="711" spans="1:21" ht="25.5">
      <c r="A711" s="295"/>
      <c r="B711" s="337"/>
      <c r="C711" s="320"/>
      <c r="D711" s="326"/>
      <c r="E711" s="331"/>
      <c r="F711" s="53"/>
      <c r="G711" s="379"/>
      <c r="H711" s="51"/>
      <c r="I711" s="20"/>
      <c r="J711" s="32"/>
      <c r="K711" s="46"/>
      <c r="L711" s="102"/>
      <c r="M711" s="51">
        <v>16</v>
      </c>
      <c r="N711" s="46" t="s">
        <v>1265</v>
      </c>
      <c r="O711" s="68"/>
      <c r="P711" s="102"/>
      <c r="Q711" s="67"/>
      <c r="R711" s="46"/>
      <c r="S711" s="67"/>
      <c r="T711" s="46"/>
      <c r="U711" s="102"/>
    </row>
    <row r="712" spans="1:21" s="5" customFormat="1">
      <c r="A712" s="295"/>
      <c r="B712" s="337"/>
      <c r="C712" s="320"/>
      <c r="D712" s="326"/>
      <c r="E712" s="331"/>
      <c r="F712" s="53"/>
      <c r="G712" s="379"/>
      <c r="H712" s="51"/>
      <c r="I712" s="20"/>
      <c r="J712" s="32"/>
      <c r="K712" s="46"/>
      <c r="L712" s="102"/>
      <c r="M712" s="51">
        <v>143</v>
      </c>
      <c r="N712" s="46" t="s">
        <v>1257</v>
      </c>
      <c r="O712" s="68"/>
      <c r="P712" s="102"/>
      <c r="Q712" s="67"/>
      <c r="R712" s="46"/>
      <c r="S712" s="67"/>
      <c r="T712" s="46"/>
      <c r="U712" s="102"/>
    </row>
    <row r="713" spans="1:21" s="5" customFormat="1" ht="25.5">
      <c r="A713" s="295"/>
      <c r="B713" s="337"/>
      <c r="C713" s="320"/>
      <c r="D713" s="326"/>
      <c r="E713" s="331"/>
      <c r="F713" s="32"/>
      <c r="G713" s="379"/>
      <c r="H713" s="51"/>
      <c r="I713" s="20"/>
      <c r="J713" s="32"/>
      <c r="K713" s="18"/>
      <c r="L713" s="102"/>
      <c r="M713" s="51">
        <v>1431</v>
      </c>
      <c r="N713" s="63" t="s">
        <v>1406</v>
      </c>
      <c r="O713" s="64" t="s">
        <v>1407</v>
      </c>
      <c r="P713" s="102"/>
      <c r="Q713" s="67"/>
      <c r="R713" s="18"/>
      <c r="S713" s="67"/>
      <c r="T713" s="18"/>
      <c r="U713" s="102"/>
    </row>
    <row r="714" spans="1:21" ht="25.5">
      <c r="A714" s="292"/>
      <c r="B714" s="317"/>
      <c r="C714" s="306"/>
      <c r="D714" s="308"/>
      <c r="E714" s="319"/>
      <c r="F714" s="54" t="s">
        <v>627</v>
      </c>
      <c r="G714" s="232" t="s">
        <v>628</v>
      </c>
      <c r="H714" s="51"/>
      <c r="I714" s="20"/>
      <c r="J714" s="51"/>
      <c r="K714" s="63"/>
      <c r="L714" s="150"/>
      <c r="M714" s="51">
        <v>148</v>
      </c>
      <c r="N714" s="46" t="s">
        <v>1260</v>
      </c>
      <c r="O714" s="68"/>
      <c r="P714" s="147"/>
      <c r="Q714" s="65"/>
      <c r="R714" s="46"/>
      <c r="S714" s="65"/>
      <c r="T714" s="46"/>
      <c r="U714" s="150"/>
    </row>
    <row r="715" spans="1:21" s="5" customFormat="1" ht="38.25">
      <c r="A715" s="164" t="s">
        <v>3432</v>
      </c>
      <c r="B715" s="21"/>
      <c r="C715" s="132"/>
      <c r="D715" s="125" t="s">
        <v>622</v>
      </c>
      <c r="E715" s="18"/>
      <c r="F715" s="54" t="s">
        <v>621</v>
      </c>
      <c r="G715" s="232" t="s">
        <v>622</v>
      </c>
      <c r="H715" s="51"/>
      <c r="I715" s="20"/>
      <c r="J715" s="32"/>
      <c r="K715" s="18"/>
      <c r="L715" s="102"/>
      <c r="M715" s="51">
        <v>7518</v>
      </c>
      <c r="N715" s="63" t="s">
        <v>906</v>
      </c>
      <c r="O715" s="64" t="s">
        <v>1608</v>
      </c>
      <c r="P715" s="102"/>
      <c r="Q715" s="67"/>
      <c r="R715" s="18"/>
      <c r="S715" s="67"/>
      <c r="T715" s="18"/>
      <c r="U715" s="102"/>
    </row>
    <row r="716" spans="1:21" s="5" customFormat="1" ht="76.5">
      <c r="A716" s="164" t="s">
        <v>3435</v>
      </c>
      <c r="B716" s="119"/>
      <c r="C716" s="133"/>
      <c r="D716" s="125" t="s">
        <v>1606</v>
      </c>
      <c r="E716" s="21"/>
      <c r="F716" s="32" t="s">
        <v>910</v>
      </c>
      <c r="G716" s="232" t="s">
        <v>910</v>
      </c>
      <c r="H716" s="51"/>
      <c r="I716" s="20"/>
      <c r="J716" s="32"/>
      <c r="K716" s="18"/>
      <c r="L716" s="102"/>
      <c r="M716" s="51">
        <v>7517</v>
      </c>
      <c r="N716" s="63" t="s">
        <v>1606</v>
      </c>
      <c r="O716" s="64" t="s">
        <v>1607</v>
      </c>
      <c r="P716" s="102"/>
      <c r="Q716" s="67"/>
      <c r="R716" s="18"/>
      <c r="S716" s="67"/>
      <c r="T716" s="18"/>
      <c r="U716" s="102"/>
    </row>
    <row r="717" spans="1:21" s="5" customFormat="1" ht="38.25">
      <c r="A717" s="164" t="s">
        <v>3433</v>
      </c>
      <c r="B717" s="21"/>
      <c r="C717" s="132"/>
      <c r="D717" s="125" t="s">
        <v>624</v>
      </c>
      <c r="E717" s="18"/>
      <c r="F717" s="54" t="s">
        <v>623</v>
      </c>
      <c r="G717" s="232" t="s">
        <v>624</v>
      </c>
      <c r="H717" s="51"/>
      <c r="I717" s="20"/>
      <c r="J717" s="51"/>
      <c r="K717" s="21"/>
      <c r="L717" s="102"/>
      <c r="M717" s="51">
        <v>1511</v>
      </c>
      <c r="N717" s="63" t="s">
        <v>1419</v>
      </c>
      <c r="O717" s="64" t="s">
        <v>1420</v>
      </c>
      <c r="P717" s="105"/>
      <c r="Q717" s="65"/>
      <c r="R717" s="18"/>
      <c r="S717" s="65"/>
      <c r="T717" s="18"/>
      <c r="U717" s="102"/>
    </row>
    <row r="718" spans="1:21" s="5" customFormat="1" ht="38.25">
      <c r="A718" s="164" t="s">
        <v>3436</v>
      </c>
      <c r="B718" s="119"/>
      <c r="C718" s="133"/>
      <c r="D718" s="125" t="s">
        <v>1421</v>
      </c>
      <c r="E718" s="21"/>
      <c r="F718" s="32" t="s">
        <v>910</v>
      </c>
      <c r="G718" s="232" t="s">
        <v>910</v>
      </c>
      <c r="H718" s="51"/>
      <c r="I718" s="20"/>
      <c r="J718" s="32"/>
      <c r="K718" s="18"/>
      <c r="L718" s="102"/>
      <c r="M718" s="51">
        <v>1512</v>
      </c>
      <c r="N718" s="63" t="s">
        <v>1421</v>
      </c>
      <c r="O718" s="64" t="s">
        <v>1422</v>
      </c>
      <c r="P718" s="102"/>
      <c r="Q718" s="67"/>
      <c r="R718" s="18"/>
      <c r="S718" s="67"/>
      <c r="T718" s="18"/>
      <c r="U718" s="102"/>
    </row>
    <row r="719" spans="1:21" s="5" customFormat="1">
      <c r="A719" s="164" t="s">
        <v>3434</v>
      </c>
      <c r="B719" s="21"/>
      <c r="C719" s="132"/>
      <c r="D719" s="125" t="s">
        <v>626</v>
      </c>
      <c r="E719" s="18"/>
      <c r="F719" s="54" t="s">
        <v>625</v>
      </c>
      <c r="G719" s="232" t="s">
        <v>626</v>
      </c>
      <c r="H719" s="51"/>
      <c r="I719" s="20"/>
      <c r="J719" s="32" t="s">
        <v>938</v>
      </c>
      <c r="K719" s="18" t="s">
        <v>939</v>
      </c>
      <c r="L719" s="102"/>
      <c r="M719" s="51">
        <v>151</v>
      </c>
      <c r="N719" s="46" t="s">
        <v>1262</v>
      </c>
      <c r="O719" s="68"/>
      <c r="P719" s="105"/>
      <c r="Q719" s="67"/>
      <c r="R719" s="18"/>
      <c r="S719" s="67"/>
      <c r="T719" s="18"/>
      <c r="U719" s="102"/>
    </row>
    <row r="720" spans="1:21" s="5" customFormat="1" ht="25.5" customHeight="1">
      <c r="A720" s="291" t="s">
        <v>3437</v>
      </c>
      <c r="B720" s="316"/>
      <c r="C720" s="305" t="s">
        <v>2494</v>
      </c>
      <c r="D720" s="307"/>
      <c r="E720" s="301"/>
      <c r="F720" s="53" t="s">
        <v>757</v>
      </c>
      <c r="G720" s="230" t="s">
        <v>629</v>
      </c>
      <c r="H720" s="51"/>
      <c r="I720" s="20"/>
      <c r="J720" s="32" t="s">
        <v>940</v>
      </c>
      <c r="K720" s="18" t="s">
        <v>1332</v>
      </c>
      <c r="L720" s="102"/>
      <c r="M720" s="51"/>
      <c r="N720" s="63"/>
      <c r="O720" s="64"/>
      <c r="P720" s="105"/>
      <c r="Q720" s="67">
        <v>5700</v>
      </c>
      <c r="R720" s="18" t="s">
        <v>1799</v>
      </c>
      <c r="S720" s="67"/>
      <c r="T720" s="18"/>
      <c r="U720" s="102"/>
    </row>
    <row r="721" spans="1:21" ht="25.5">
      <c r="A721" s="292"/>
      <c r="B721" s="317"/>
      <c r="C721" s="306"/>
      <c r="D721" s="308"/>
      <c r="E721" s="302"/>
      <c r="F721" s="54" t="s">
        <v>636</v>
      </c>
      <c r="G721" s="232" t="s">
        <v>637</v>
      </c>
      <c r="H721" s="51"/>
      <c r="I721" s="20"/>
      <c r="J721" s="51"/>
      <c r="K721" s="21"/>
      <c r="L721" s="150"/>
      <c r="M721" s="51"/>
      <c r="N721" s="63"/>
      <c r="O721" s="64"/>
      <c r="P721" s="147"/>
      <c r="Q721" s="65"/>
      <c r="R721" s="18"/>
      <c r="S721" s="65"/>
      <c r="T721" s="18"/>
      <c r="U721" s="150"/>
    </row>
    <row r="722" spans="1:21" s="5" customFormat="1" ht="28.5">
      <c r="A722" s="164" t="s">
        <v>3438</v>
      </c>
      <c r="B722" s="21"/>
      <c r="C722" s="132"/>
      <c r="D722" s="125" t="s">
        <v>631</v>
      </c>
      <c r="E722" s="18"/>
      <c r="F722" s="54" t="s">
        <v>630</v>
      </c>
      <c r="G722" s="232" t="s">
        <v>631</v>
      </c>
      <c r="H722" s="51"/>
      <c r="I722" s="20"/>
      <c r="J722" s="51"/>
      <c r="K722" s="21"/>
      <c r="L722" s="102"/>
      <c r="M722" s="51"/>
      <c r="N722" s="63"/>
      <c r="O722" s="64"/>
      <c r="P722" s="105"/>
      <c r="Q722" s="65"/>
      <c r="R722" s="18"/>
      <c r="S722" s="65"/>
      <c r="T722" s="18"/>
      <c r="U722" s="102"/>
    </row>
    <row r="723" spans="1:21" ht="28.5">
      <c r="A723" s="164" t="s">
        <v>3439</v>
      </c>
      <c r="B723" s="21"/>
      <c r="C723" s="132"/>
      <c r="D723" s="125" t="s">
        <v>633</v>
      </c>
      <c r="E723" s="18"/>
      <c r="F723" s="54" t="s">
        <v>632</v>
      </c>
      <c r="G723" s="232" t="s">
        <v>633</v>
      </c>
      <c r="H723" s="51"/>
      <c r="I723" s="20"/>
      <c r="J723" s="51"/>
      <c r="K723" s="21"/>
      <c r="L723" s="102"/>
      <c r="M723" s="51"/>
      <c r="N723" s="63"/>
      <c r="O723" s="64"/>
      <c r="P723" s="105"/>
      <c r="Q723" s="65"/>
      <c r="R723" s="18"/>
      <c r="S723" s="65"/>
      <c r="T723" s="18"/>
      <c r="U723" s="102"/>
    </row>
    <row r="724" spans="1:21" s="5" customFormat="1" ht="28.5">
      <c r="A724" s="164" t="s">
        <v>3440</v>
      </c>
      <c r="B724" s="21"/>
      <c r="C724" s="132"/>
      <c r="D724" s="125" t="s">
        <v>3564</v>
      </c>
      <c r="E724" s="18"/>
      <c r="F724" s="54" t="s">
        <v>634</v>
      </c>
      <c r="G724" s="232" t="s">
        <v>635</v>
      </c>
      <c r="H724" s="51"/>
      <c r="I724" s="20"/>
      <c r="J724" s="51"/>
      <c r="K724" s="21"/>
      <c r="L724" s="102"/>
      <c r="M724" s="51"/>
      <c r="N724" s="63"/>
      <c r="O724" s="64"/>
      <c r="P724" s="105"/>
      <c r="Q724" s="65"/>
      <c r="R724" s="18"/>
      <c r="S724" s="65"/>
      <c r="T724" s="18"/>
      <c r="U724" s="102"/>
    </row>
    <row r="725" spans="1:21" s="5" customFormat="1" ht="38.25">
      <c r="A725" s="164" t="s">
        <v>3441</v>
      </c>
      <c r="B725" s="119"/>
      <c r="C725" s="133"/>
      <c r="D725" s="125" t="s">
        <v>1417</v>
      </c>
      <c r="E725" s="21"/>
      <c r="F725" s="32" t="s">
        <v>910</v>
      </c>
      <c r="G725" s="232" t="s">
        <v>910</v>
      </c>
      <c r="H725" s="51"/>
      <c r="I725" s="20"/>
      <c r="J725" s="32"/>
      <c r="K725" s="18"/>
      <c r="L725" s="102"/>
      <c r="M725" s="51">
        <v>1493</v>
      </c>
      <c r="N725" s="63" t="s">
        <v>1417</v>
      </c>
      <c r="O725" s="64" t="s">
        <v>1418</v>
      </c>
      <c r="P725" s="102"/>
      <c r="Q725" s="67"/>
      <c r="R725" s="18"/>
      <c r="S725" s="67"/>
      <c r="T725" s="18"/>
      <c r="U725" s="102"/>
    </row>
    <row r="726" spans="1:21" ht="30" customHeight="1">
      <c r="A726" s="285" t="s">
        <v>3442</v>
      </c>
      <c r="B726" s="316"/>
      <c r="C726" s="305" t="s">
        <v>2495</v>
      </c>
      <c r="D726" s="307"/>
      <c r="E726" s="301"/>
      <c r="F726" s="53" t="s">
        <v>758</v>
      </c>
      <c r="G726" s="230" t="s">
        <v>638</v>
      </c>
      <c r="H726" s="51"/>
      <c r="I726" s="20"/>
      <c r="J726" s="51"/>
      <c r="K726" s="21"/>
      <c r="L726" s="102"/>
      <c r="M726" s="51"/>
      <c r="N726" s="63"/>
      <c r="O726" s="64"/>
      <c r="P726" s="105"/>
      <c r="Q726" s="65"/>
      <c r="R726" s="18"/>
      <c r="S726" s="65"/>
      <c r="T726" s="18"/>
      <c r="U726" s="102"/>
    </row>
    <row r="727" spans="1:21" ht="25.5">
      <c r="A727" s="287"/>
      <c r="B727" s="317"/>
      <c r="C727" s="306"/>
      <c r="D727" s="308"/>
      <c r="E727" s="302"/>
      <c r="F727" s="54" t="s">
        <v>647</v>
      </c>
      <c r="G727" s="232" t="s">
        <v>648</v>
      </c>
      <c r="H727" s="51"/>
      <c r="I727" s="20"/>
      <c r="J727" s="51"/>
      <c r="K727" s="21"/>
      <c r="L727" s="150"/>
      <c r="M727" s="51"/>
      <c r="N727" s="63"/>
      <c r="O727" s="64"/>
      <c r="P727" s="147"/>
      <c r="Q727" s="65"/>
      <c r="R727" s="18"/>
      <c r="S727" s="65"/>
      <c r="T727" s="18"/>
      <c r="U727" s="150"/>
    </row>
    <row r="728" spans="1:21" s="5" customFormat="1" ht="51">
      <c r="A728" s="174" t="s">
        <v>3443</v>
      </c>
      <c r="B728" s="21"/>
      <c r="C728" s="132"/>
      <c r="D728" s="125" t="s">
        <v>640</v>
      </c>
      <c r="E728" s="18"/>
      <c r="F728" s="54" t="s">
        <v>639</v>
      </c>
      <c r="G728" s="232" t="s">
        <v>640</v>
      </c>
      <c r="H728" s="51"/>
      <c r="I728" s="20"/>
      <c r="J728" s="32" t="s">
        <v>940</v>
      </c>
      <c r="K728" s="18" t="s">
        <v>1332</v>
      </c>
      <c r="L728" s="102"/>
      <c r="M728" s="51">
        <v>7341</v>
      </c>
      <c r="N728" s="63" t="s">
        <v>1347</v>
      </c>
      <c r="O728" s="64" t="s">
        <v>1543</v>
      </c>
      <c r="P728" s="102"/>
      <c r="Q728" s="67"/>
      <c r="R728" s="18"/>
      <c r="S728" s="67"/>
      <c r="T728" s="18"/>
      <c r="U728" s="102"/>
    </row>
    <row r="729" spans="1:21" ht="28.5">
      <c r="A729" s="164" t="s">
        <v>3444</v>
      </c>
      <c r="B729" s="21"/>
      <c r="C729" s="132"/>
      <c r="D729" s="125" t="s">
        <v>642</v>
      </c>
      <c r="E729" s="18"/>
      <c r="F729" s="54" t="s">
        <v>641</v>
      </c>
      <c r="G729" s="232" t="s">
        <v>642</v>
      </c>
      <c r="H729" s="51"/>
      <c r="I729" s="20"/>
      <c r="J729" s="32" t="s">
        <v>940</v>
      </c>
      <c r="K729" s="18" t="s">
        <v>1332</v>
      </c>
      <c r="L729" s="102"/>
      <c r="M729" s="51"/>
      <c r="N729" s="63"/>
      <c r="O729" s="64"/>
      <c r="P729" s="102"/>
      <c r="Q729" s="67"/>
      <c r="R729" s="18"/>
      <c r="S729" s="67"/>
      <c r="T729" s="18"/>
      <c r="U729" s="102"/>
    </row>
    <row r="730" spans="1:21" s="5" customFormat="1">
      <c r="A730" s="164" t="s">
        <v>3447</v>
      </c>
      <c r="B730" s="119"/>
      <c r="C730" s="133"/>
      <c r="D730" s="125" t="s">
        <v>2625</v>
      </c>
      <c r="E730" s="18"/>
      <c r="F730" s="32" t="s">
        <v>910</v>
      </c>
      <c r="G730" s="232" t="s">
        <v>910</v>
      </c>
      <c r="H730" s="51"/>
      <c r="I730" s="20"/>
      <c r="J730" s="32"/>
      <c r="K730" s="18"/>
      <c r="L730" s="102"/>
      <c r="M730" s="51"/>
      <c r="N730" s="63"/>
      <c r="O730" s="64"/>
      <c r="P730" s="102"/>
      <c r="Q730" s="67">
        <v>5300</v>
      </c>
      <c r="R730" s="18" t="s">
        <v>1797</v>
      </c>
      <c r="S730" s="67"/>
      <c r="T730" s="18"/>
      <c r="U730" s="102"/>
    </row>
    <row r="731" spans="1:21">
      <c r="A731" s="174" t="s">
        <v>3445</v>
      </c>
      <c r="B731" s="21"/>
      <c r="C731" s="132"/>
      <c r="D731" s="125" t="s">
        <v>644</v>
      </c>
      <c r="E731" s="18"/>
      <c r="F731" s="54" t="s">
        <v>643</v>
      </c>
      <c r="G731" s="232" t="s">
        <v>644</v>
      </c>
      <c r="H731" s="51"/>
      <c r="I731" s="20"/>
      <c r="J731" s="32" t="s">
        <v>1141</v>
      </c>
      <c r="K731" s="18" t="s">
        <v>1142</v>
      </c>
      <c r="L731" s="102"/>
      <c r="M731" s="51"/>
      <c r="N731" s="63"/>
      <c r="O731" s="64"/>
      <c r="P731" s="105"/>
      <c r="Q731" s="67">
        <v>5004</v>
      </c>
      <c r="R731" s="18" t="s">
        <v>1841</v>
      </c>
      <c r="S731" s="67"/>
      <c r="T731" s="18"/>
      <c r="U731" s="102"/>
    </row>
    <row r="732" spans="1:21" s="5" customFormat="1" ht="25.5">
      <c r="A732" s="174" t="s">
        <v>3448</v>
      </c>
      <c r="B732" s="119"/>
      <c r="C732" s="133"/>
      <c r="D732" s="125" t="s">
        <v>1726</v>
      </c>
      <c r="E732" s="21"/>
      <c r="F732" s="32" t="s">
        <v>910</v>
      </c>
      <c r="G732" s="232" t="s">
        <v>910</v>
      </c>
      <c r="H732" s="51"/>
      <c r="I732" s="20"/>
      <c r="J732" s="32"/>
      <c r="K732" s="18"/>
      <c r="L732" s="102"/>
      <c r="M732" s="51">
        <v>8923</v>
      </c>
      <c r="N732" s="63" t="s">
        <v>1726</v>
      </c>
      <c r="O732" s="64" t="s">
        <v>1727</v>
      </c>
      <c r="P732" s="102"/>
      <c r="Q732" s="67">
        <v>5002</v>
      </c>
      <c r="R732" s="18" t="s">
        <v>1844</v>
      </c>
      <c r="S732" s="67"/>
      <c r="T732" s="18"/>
      <c r="U732" s="102"/>
    </row>
    <row r="733" spans="1:21">
      <c r="A733" s="174" t="s">
        <v>3446</v>
      </c>
      <c r="B733" s="21"/>
      <c r="C733" s="132"/>
      <c r="D733" s="125" t="s">
        <v>646</v>
      </c>
      <c r="E733" s="18"/>
      <c r="F733" s="54" t="s">
        <v>645</v>
      </c>
      <c r="G733" s="232" t="s">
        <v>646</v>
      </c>
      <c r="H733" s="51"/>
      <c r="I733" s="20"/>
      <c r="J733" s="32" t="s">
        <v>1141</v>
      </c>
      <c r="K733" s="18" t="s">
        <v>1142</v>
      </c>
      <c r="L733" s="102"/>
      <c r="M733" s="51"/>
      <c r="N733" s="63"/>
      <c r="O733" s="64"/>
      <c r="P733" s="105"/>
      <c r="Q733" s="67"/>
      <c r="R733" s="18"/>
      <c r="S733" s="67"/>
      <c r="T733" s="18"/>
      <c r="U733" s="102"/>
    </row>
    <row r="734" spans="1:21" ht="25.5">
      <c r="A734" s="291" t="s">
        <v>3449</v>
      </c>
      <c r="B734" s="316"/>
      <c r="C734" s="305" t="s">
        <v>2476</v>
      </c>
      <c r="D734" s="307"/>
      <c r="E734" s="318"/>
      <c r="F734" s="53" t="s">
        <v>759</v>
      </c>
      <c r="G734" s="379" t="s">
        <v>649</v>
      </c>
      <c r="H734" s="51"/>
      <c r="I734" s="20"/>
      <c r="J734" s="51"/>
      <c r="K734" s="63"/>
      <c r="L734" s="150"/>
      <c r="M734" s="51">
        <v>12</v>
      </c>
      <c r="N734" s="46" t="s">
        <v>1250</v>
      </c>
      <c r="O734" s="68"/>
      <c r="P734" s="147"/>
      <c r="Q734" s="65"/>
      <c r="R734" s="46"/>
      <c r="S734" s="65"/>
      <c r="T734" s="46"/>
      <c r="U734" s="150"/>
    </row>
    <row r="735" spans="1:21">
      <c r="A735" s="295"/>
      <c r="B735" s="337"/>
      <c r="C735" s="320"/>
      <c r="D735" s="326"/>
      <c r="E735" s="331"/>
      <c r="F735" s="53"/>
      <c r="G735" s="379"/>
      <c r="H735" s="51"/>
      <c r="I735" s="20"/>
      <c r="J735" s="51"/>
      <c r="K735" s="63"/>
      <c r="L735" s="150"/>
      <c r="M735" s="51">
        <v>21</v>
      </c>
      <c r="N735" s="46" t="s">
        <v>1274</v>
      </c>
      <c r="O735" s="68"/>
      <c r="P735" s="147"/>
      <c r="Q735" s="65"/>
      <c r="R735" s="46"/>
      <c r="S735" s="65"/>
      <c r="T735" s="46"/>
      <c r="U735" s="150"/>
    </row>
    <row r="736" spans="1:21" s="5" customFormat="1" ht="25.5">
      <c r="A736" s="292"/>
      <c r="B736" s="317"/>
      <c r="C736" s="306"/>
      <c r="D736" s="308"/>
      <c r="E736" s="319"/>
      <c r="F736" s="54" t="s">
        <v>662</v>
      </c>
      <c r="G736" s="232" t="s">
        <v>663</v>
      </c>
      <c r="H736" s="51"/>
      <c r="I736" s="20"/>
      <c r="J736" s="51"/>
      <c r="K736" s="21"/>
      <c r="L736" s="150"/>
      <c r="M736" s="51"/>
      <c r="N736" s="63"/>
      <c r="O736" s="64"/>
      <c r="P736" s="147"/>
      <c r="Q736" s="65"/>
      <c r="R736" s="18"/>
      <c r="S736" s="65"/>
      <c r="T736" s="18"/>
      <c r="U736" s="150"/>
    </row>
    <row r="737" spans="1:21" s="5" customFormat="1" ht="25.5">
      <c r="A737" s="285" t="s">
        <v>3450</v>
      </c>
      <c r="B737" s="324"/>
      <c r="C737" s="325"/>
      <c r="D737" s="322" t="s">
        <v>651</v>
      </c>
      <c r="E737" s="323"/>
      <c r="F737" s="185" t="s">
        <v>650</v>
      </c>
      <c r="G737" s="232" t="s">
        <v>651</v>
      </c>
      <c r="H737" s="51"/>
      <c r="I737" s="20"/>
      <c r="J737" s="32" t="s">
        <v>1130</v>
      </c>
      <c r="K737" s="46" t="s">
        <v>1131</v>
      </c>
      <c r="L737" s="102"/>
      <c r="M737" s="51">
        <v>123</v>
      </c>
      <c r="N737" s="46" t="s">
        <v>1971</v>
      </c>
      <c r="O737" s="68"/>
      <c r="P737" s="105"/>
      <c r="Q737" s="67"/>
      <c r="R737" s="46"/>
      <c r="S737" s="67"/>
      <c r="T737" s="46"/>
      <c r="U737" s="102"/>
    </row>
    <row r="738" spans="1:21" ht="63.75">
      <c r="A738" s="286"/>
      <c r="B738" s="324"/>
      <c r="C738" s="325"/>
      <c r="D738" s="322"/>
      <c r="E738" s="323"/>
      <c r="F738" s="186"/>
      <c r="G738" s="232"/>
      <c r="H738" s="51"/>
      <c r="I738" s="20"/>
      <c r="J738" s="32"/>
      <c r="K738" s="18"/>
      <c r="L738" s="102"/>
      <c r="M738" s="51">
        <v>1231</v>
      </c>
      <c r="N738" s="63" t="s">
        <v>1386</v>
      </c>
      <c r="O738" s="64" t="s">
        <v>1387</v>
      </c>
      <c r="P738" s="102"/>
      <c r="Q738" s="67"/>
      <c r="R738" s="18"/>
      <c r="S738" s="67"/>
      <c r="T738" s="18"/>
      <c r="U738" s="102"/>
    </row>
    <row r="739" spans="1:21" ht="25.5">
      <c r="A739" s="286"/>
      <c r="B739" s="324"/>
      <c r="C739" s="325"/>
      <c r="D739" s="322"/>
      <c r="E739" s="323"/>
      <c r="F739" s="186"/>
      <c r="G739" s="232"/>
      <c r="H739" s="51"/>
      <c r="I739" s="20"/>
      <c r="J739" s="32"/>
      <c r="K739" s="46"/>
      <c r="L739" s="102"/>
      <c r="M739" s="51">
        <v>214</v>
      </c>
      <c r="N739" s="46" t="s">
        <v>1972</v>
      </c>
      <c r="O739" s="68"/>
      <c r="P739" s="105"/>
      <c r="Q739" s="67"/>
      <c r="R739" s="46"/>
      <c r="S739" s="67"/>
      <c r="T739" s="46"/>
      <c r="U739" s="102"/>
    </row>
    <row r="740" spans="1:21" ht="38.25">
      <c r="A740" s="287"/>
      <c r="B740" s="324"/>
      <c r="C740" s="325"/>
      <c r="D740" s="322"/>
      <c r="E740" s="323"/>
      <c r="F740" s="187"/>
      <c r="G740" s="232"/>
      <c r="H740" s="51"/>
      <c r="I740" s="20"/>
      <c r="J740" s="32"/>
      <c r="K740" s="18"/>
      <c r="L740" s="102"/>
      <c r="M740" s="51">
        <v>2141</v>
      </c>
      <c r="N740" s="63" t="s">
        <v>1438</v>
      </c>
      <c r="O740" s="64" t="s">
        <v>1439</v>
      </c>
      <c r="P740" s="102"/>
      <c r="Q740" s="67">
        <v>5400</v>
      </c>
      <c r="R740" s="18" t="s">
        <v>1798</v>
      </c>
      <c r="S740" s="67"/>
      <c r="T740" s="18"/>
      <c r="U740" s="102"/>
    </row>
    <row r="741" spans="1:21" s="5" customFormat="1" ht="28.5">
      <c r="A741" s="164" t="s">
        <v>3451</v>
      </c>
      <c r="B741" s="21"/>
      <c r="C741" s="132"/>
      <c r="D741" s="125" t="s">
        <v>653</v>
      </c>
      <c r="E741" s="18"/>
      <c r="F741" s="54" t="s">
        <v>652</v>
      </c>
      <c r="G741" s="232" t="s">
        <v>653</v>
      </c>
      <c r="H741" s="51"/>
      <c r="I741" s="20"/>
      <c r="J741" s="32" t="s">
        <v>1118</v>
      </c>
      <c r="K741" s="18" t="s">
        <v>1119</v>
      </c>
      <c r="L741" s="102"/>
      <c r="M741" s="51">
        <v>853</v>
      </c>
      <c r="N741" s="46" t="s">
        <v>1312</v>
      </c>
      <c r="O741" s="68"/>
      <c r="P741" s="105"/>
      <c r="Q741" s="67">
        <v>5200</v>
      </c>
      <c r="R741" s="18" t="s">
        <v>1796</v>
      </c>
      <c r="S741" s="67"/>
      <c r="T741" s="18"/>
      <c r="U741" s="102"/>
    </row>
    <row r="742" spans="1:21" s="5" customFormat="1" ht="38.25">
      <c r="A742" s="164" t="s">
        <v>3452</v>
      </c>
      <c r="B742" s="119"/>
      <c r="C742" s="133"/>
      <c r="D742" s="125" t="s">
        <v>1581</v>
      </c>
      <c r="E742" s="21"/>
      <c r="F742" s="32" t="s">
        <v>910</v>
      </c>
      <c r="G742" s="232" t="s">
        <v>910</v>
      </c>
      <c r="H742" s="51"/>
      <c r="I742" s="20"/>
      <c r="J742" s="32"/>
      <c r="K742" s="18"/>
      <c r="L742" s="102"/>
      <c r="M742" s="51">
        <v>7412</v>
      </c>
      <c r="N742" s="63" t="s">
        <v>1581</v>
      </c>
      <c r="O742" s="64" t="s">
        <v>1582</v>
      </c>
      <c r="P742" s="102"/>
      <c r="Q742" s="67"/>
      <c r="R742" s="18"/>
      <c r="S742" s="67"/>
      <c r="T742" s="18"/>
      <c r="U742" s="102"/>
    </row>
    <row r="743" spans="1:21" ht="28.5">
      <c r="A743" s="174" t="s">
        <v>3453</v>
      </c>
      <c r="B743" s="21"/>
      <c r="C743" s="132"/>
      <c r="D743" s="125" t="s">
        <v>655</v>
      </c>
      <c r="E743" s="18"/>
      <c r="F743" s="54" t="s">
        <v>654</v>
      </c>
      <c r="G743" s="232" t="s">
        <v>655</v>
      </c>
      <c r="H743" s="51"/>
      <c r="I743" s="20"/>
      <c r="J743" s="51"/>
      <c r="K743" s="63"/>
      <c r="L743" s="102"/>
      <c r="M743" s="51">
        <v>860</v>
      </c>
      <c r="N743" s="46" t="s">
        <v>1377</v>
      </c>
      <c r="O743" s="68"/>
      <c r="P743" s="105"/>
      <c r="Q743" s="65"/>
      <c r="R743" s="46"/>
      <c r="S743" s="65"/>
      <c r="T743" s="46"/>
      <c r="U743" s="102"/>
    </row>
    <row r="744" spans="1:21" ht="25.5">
      <c r="A744" s="164" t="s">
        <v>3454</v>
      </c>
      <c r="B744" s="21"/>
      <c r="C744" s="132"/>
      <c r="D744" s="125" t="s">
        <v>657</v>
      </c>
      <c r="E744" s="18"/>
      <c r="F744" s="54" t="s">
        <v>656</v>
      </c>
      <c r="G744" s="232" t="s">
        <v>657</v>
      </c>
      <c r="H744" s="51"/>
      <c r="I744" s="20"/>
      <c r="J744" s="51"/>
      <c r="K744" s="21"/>
      <c r="L744" s="102"/>
      <c r="M744" s="51">
        <v>860</v>
      </c>
      <c r="N744" s="46" t="s">
        <v>1377</v>
      </c>
      <c r="O744" s="68"/>
      <c r="P744" s="105"/>
      <c r="Q744" s="65"/>
      <c r="R744" s="18"/>
      <c r="S744" s="65"/>
      <c r="T744" s="18"/>
      <c r="U744" s="102"/>
    </row>
    <row r="745" spans="1:21" ht="28.5">
      <c r="A745" s="164" t="s">
        <v>3455</v>
      </c>
      <c r="B745" s="21"/>
      <c r="C745" s="132"/>
      <c r="D745" s="125" t="s">
        <v>659</v>
      </c>
      <c r="E745" s="18"/>
      <c r="F745" s="54" t="s">
        <v>658</v>
      </c>
      <c r="G745" s="232" t="s">
        <v>659</v>
      </c>
      <c r="H745" s="51"/>
      <c r="I745" s="20"/>
      <c r="J745" s="51"/>
      <c r="K745" s="63"/>
      <c r="L745" s="102"/>
      <c r="M745" s="51">
        <v>121</v>
      </c>
      <c r="N745" s="46" t="s">
        <v>1251</v>
      </c>
      <c r="O745" s="68"/>
      <c r="P745" s="105"/>
      <c r="Q745" s="65"/>
      <c r="R745" s="46"/>
      <c r="S745" s="65"/>
      <c r="T745" s="46"/>
      <c r="U745" s="102"/>
    </row>
    <row r="746" spans="1:21" s="5" customFormat="1" ht="25.5">
      <c r="A746" s="285" t="s">
        <v>3456</v>
      </c>
      <c r="B746" s="324"/>
      <c r="C746" s="325"/>
      <c r="D746" s="322" t="s">
        <v>661</v>
      </c>
      <c r="E746" s="323"/>
      <c r="F746" s="54" t="s">
        <v>660</v>
      </c>
      <c r="G746" s="232" t="s">
        <v>661</v>
      </c>
      <c r="H746" s="51"/>
      <c r="I746" s="20"/>
      <c r="J746" s="32" t="s">
        <v>907</v>
      </c>
      <c r="K746" s="18" t="s">
        <v>909</v>
      </c>
      <c r="L746" s="102"/>
      <c r="M746" s="51">
        <v>122</v>
      </c>
      <c r="N746" s="46" t="s">
        <v>1252</v>
      </c>
      <c r="O746" s="68"/>
      <c r="P746" s="105"/>
      <c r="Q746" s="65"/>
      <c r="R746" s="46"/>
      <c r="S746" s="65"/>
      <c r="T746" s="46"/>
      <c r="U746" s="102"/>
    </row>
    <row r="747" spans="1:21" ht="51">
      <c r="A747" s="286"/>
      <c r="B747" s="324"/>
      <c r="C747" s="325"/>
      <c r="D747" s="322"/>
      <c r="E747" s="323"/>
      <c r="F747" s="54"/>
      <c r="G747" s="232"/>
      <c r="H747" s="51"/>
      <c r="I747" s="20"/>
      <c r="J747" s="32"/>
      <c r="K747" s="18"/>
      <c r="L747" s="102"/>
      <c r="M747" s="51">
        <v>1221</v>
      </c>
      <c r="N747" s="63" t="s">
        <v>1384</v>
      </c>
      <c r="O747" s="64" t="s">
        <v>1385</v>
      </c>
      <c r="P747" s="102"/>
      <c r="Q747" s="67"/>
      <c r="R747" s="18"/>
      <c r="S747" s="67"/>
      <c r="T747" s="18"/>
      <c r="U747" s="102"/>
    </row>
    <row r="748" spans="1:21" s="5" customFormat="1" ht="25.5">
      <c r="A748" s="286"/>
      <c r="B748" s="324"/>
      <c r="C748" s="325"/>
      <c r="D748" s="322"/>
      <c r="E748" s="323"/>
      <c r="F748" s="54"/>
      <c r="G748" s="232"/>
      <c r="H748" s="51"/>
      <c r="I748" s="20"/>
      <c r="J748" s="51"/>
      <c r="K748" s="63"/>
      <c r="L748" s="102"/>
      <c r="M748" s="51">
        <v>213</v>
      </c>
      <c r="N748" s="46" t="s">
        <v>1276</v>
      </c>
      <c r="O748" s="68"/>
      <c r="P748" s="105"/>
      <c r="Q748" s="65"/>
      <c r="R748" s="46"/>
      <c r="S748" s="65"/>
      <c r="T748" s="46"/>
      <c r="U748" s="102"/>
    </row>
    <row r="749" spans="1:21" s="5" customFormat="1" ht="38.25">
      <c r="A749" s="287"/>
      <c r="B749" s="324"/>
      <c r="C749" s="325"/>
      <c r="D749" s="322"/>
      <c r="E749" s="323"/>
      <c r="F749" s="54"/>
      <c r="G749" s="232"/>
      <c r="H749" s="51"/>
      <c r="I749" s="20"/>
      <c r="J749" s="32"/>
      <c r="K749" s="18"/>
      <c r="L749" s="102"/>
      <c r="M749" s="51">
        <v>2131</v>
      </c>
      <c r="N749" s="63" t="s">
        <v>1436</v>
      </c>
      <c r="O749" s="64" t="s">
        <v>1437</v>
      </c>
      <c r="P749" s="102"/>
      <c r="Q749" s="67"/>
      <c r="R749" s="18"/>
      <c r="S749" s="67"/>
      <c r="T749" s="18"/>
      <c r="U749" s="102"/>
    </row>
    <row r="750" spans="1:21" ht="63.75">
      <c r="A750" s="174" t="s">
        <v>3457</v>
      </c>
      <c r="B750" s="119"/>
      <c r="C750" s="133"/>
      <c r="D750" s="125" t="s">
        <v>1264</v>
      </c>
      <c r="E750" s="21"/>
      <c r="F750" s="32" t="s">
        <v>910</v>
      </c>
      <c r="G750" s="232" t="s">
        <v>910</v>
      </c>
      <c r="H750" s="51"/>
      <c r="I750" s="20"/>
      <c r="J750" s="32"/>
      <c r="K750" s="18"/>
      <c r="L750" s="102"/>
      <c r="M750" s="51">
        <v>1551</v>
      </c>
      <c r="N750" s="63" t="s">
        <v>1264</v>
      </c>
      <c r="O750" s="64" t="s">
        <v>1427</v>
      </c>
      <c r="P750" s="102"/>
      <c r="Q750" s="67"/>
      <c r="R750" s="18"/>
      <c r="S750" s="67"/>
      <c r="T750" s="18"/>
      <c r="U750" s="102"/>
    </row>
    <row r="751" spans="1:21" s="5" customFormat="1" ht="25.5">
      <c r="A751" s="174" t="s">
        <v>3458</v>
      </c>
      <c r="B751" s="119"/>
      <c r="C751" s="133"/>
      <c r="D751" s="125" t="s">
        <v>1428</v>
      </c>
      <c r="E751" s="21"/>
      <c r="F751" s="32" t="s">
        <v>910</v>
      </c>
      <c r="G751" s="232" t="s">
        <v>910</v>
      </c>
      <c r="H751" s="51"/>
      <c r="I751" s="20"/>
      <c r="J751" s="32"/>
      <c r="K751" s="18"/>
      <c r="L751" s="102"/>
      <c r="M751" s="51">
        <v>1552</v>
      </c>
      <c r="N751" s="63" t="s">
        <v>1428</v>
      </c>
      <c r="O751" s="64" t="s">
        <v>1429</v>
      </c>
      <c r="P751" s="102"/>
      <c r="Q751" s="67"/>
      <c r="R751" s="18"/>
      <c r="S751" s="67"/>
      <c r="T751" s="18"/>
      <c r="U751" s="102"/>
    </row>
    <row r="752" spans="1:21" s="5" customFormat="1" ht="38.25">
      <c r="A752" s="174" t="s">
        <v>3459</v>
      </c>
      <c r="B752" s="119"/>
      <c r="C752" s="133"/>
      <c r="D752" s="125" t="s">
        <v>1432</v>
      </c>
      <c r="E752" s="21"/>
      <c r="F752" s="32" t="s">
        <v>910</v>
      </c>
      <c r="G752" s="232" t="s">
        <v>910</v>
      </c>
      <c r="H752" s="51"/>
      <c r="I752" s="20"/>
      <c r="J752" s="32"/>
      <c r="K752" s="18"/>
      <c r="L752" s="102"/>
      <c r="M752" s="51">
        <v>1631</v>
      </c>
      <c r="N752" s="63" t="s">
        <v>1432</v>
      </c>
      <c r="O752" s="64" t="s">
        <v>1433</v>
      </c>
      <c r="P752" s="102"/>
      <c r="Q752" s="67"/>
      <c r="R752" s="18"/>
      <c r="S752" s="67"/>
      <c r="T752" s="18"/>
      <c r="U752" s="102"/>
    </row>
    <row r="753" spans="1:21" s="5" customFormat="1" ht="25.5">
      <c r="A753" s="174" t="s">
        <v>3460</v>
      </c>
      <c r="B753" s="119"/>
      <c r="C753" s="133"/>
      <c r="D753" s="125" t="s">
        <v>1596</v>
      </c>
      <c r="E753" s="21"/>
      <c r="F753" s="32" t="s">
        <v>910</v>
      </c>
      <c r="G753" s="232" t="s">
        <v>910</v>
      </c>
      <c r="H753" s="51"/>
      <c r="I753" s="20"/>
      <c r="J753" s="32"/>
      <c r="K753" s="18"/>
      <c r="L753" s="102"/>
      <c r="M753" s="51">
        <v>7445</v>
      </c>
      <c r="N753" s="63" t="s">
        <v>1596</v>
      </c>
      <c r="O753" s="64" t="s">
        <v>1597</v>
      </c>
      <c r="P753" s="102"/>
      <c r="Q753" s="67"/>
      <c r="R753" s="18"/>
      <c r="S753" s="67"/>
      <c r="T753" s="18"/>
      <c r="U753" s="102"/>
    </row>
    <row r="754" spans="1:21" ht="76.5">
      <c r="A754" s="291" t="s">
        <v>3461</v>
      </c>
      <c r="B754" s="303"/>
      <c r="C754" s="305" t="s">
        <v>2496</v>
      </c>
      <c r="D754" s="335"/>
      <c r="E754" s="332"/>
      <c r="F754" s="32" t="s">
        <v>910</v>
      </c>
      <c r="G754" s="232" t="s">
        <v>910</v>
      </c>
      <c r="H754" s="51"/>
      <c r="I754" s="20"/>
      <c r="J754" s="51"/>
      <c r="K754" s="21"/>
      <c r="L754" s="102"/>
      <c r="M754" s="51">
        <v>11</v>
      </c>
      <c r="N754" s="46" t="s">
        <v>1245</v>
      </c>
      <c r="O754" s="68"/>
      <c r="P754" s="102" t="s">
        <v>1333</v>
      </c>
      <c r="Q754" s="65"/>
      <c r="R754" s="18"/>
      <c r="S754" s="65"/>
      <c r="T754" s="18"/>
      <c r="U754" s="102"/>
    </row>
    <row r="755" spans="1:21" ht="12.75">
      <c r="A755" s="292"/>
      <c r="B755" s="304"/>
      <c r="C755" s="306"/>
      <c r="D755" s="336"/>
      <c r="E755" s="333"/>
      <c r="F755" s="32" t="s">
        <v>910</v>
      </c>
      <c r="G755" s="232" t="s">
        <v>910</v>
      </c>
      <c r="H755" s="51"/>
      <c r="I755" s="20"/>
      <c r="J755" s="51"/>
      <c r="K755" s="21"/>
      <c r="L755" s="150"/>
      <c r="M755" s="51">
        <v>116</v>
      </c>
      <c r="N755" s="46" t="s">
        <v>1249</v>
      </c>
      <c r="O755" s="68"/>
      <c r="P755" s="150"/>
      <c r="Q755" s="65"/>
      <c r="R755" s="18"/>
      <c r="S755" s="65"/>
      <c r="T755" s="18"/>
      <c r="U755" s="150"/>
    </row>
    <row r="756" spans="1:21">
      <c r="A756" s="164" t="s">
        <v>3471</v>
      </c>
      <c r="B756" s="119"/>
      <c r="C756" s="133"/>
      <c r="D756" s="125" t="s">
        <v>2626</v>
      </c>
      <c r="E756" s="18"/>
      <c r="F756" s="32" t="s">
        <v>910</v>
      </c>
      <c r="G756" s="232" t="s">
        <v>910</v>
      </c>
      <c r="H756" s="51"/>
      <c r="I756" s="20"/>
      <c r="J756" s="51"/>
      <c r="K756" s="21"/>
      <c r="L756" s="102"/>
      <c r="M756" s="51">
        <v>111</v>
      </c>
      <c r="N756" s="46" t="s">
        <v>1246</v>
      </c>
      <c r="O756" s="68"/>
      <c r="P756" s="102"/>
      <c r="Q756" s="65"/>
      <c r="R756" s="18"/>
      <c r="S756" s="65"/>
      <c r="T756" s="18"/>
      <c r="U756" s="102"/>
    </row>
    <row r="757" spans="1:21">
      <c r="A757" s="164" t="s">
        <v>3472</v>
      </c>
      <c r="B757" s="119"/>
      <c r="C757" s="133"/>
      <c r="D757" s="125" t="s">
        <v>2627</v>
      </c>
      <c r="E757" s="18"/>
      <c r="F757" s="32" t="s">
        <v>910</v>
      </c>
      <c r="G757" s="232" t="s">
        <v>910</v>
      </c>
      <c r="H757" s="51"/>
      <c r="I757" s="20"/>
      <c r="J757" s="51"/>
      <c r="K757" s="21"/>
      <c r="L757" s="102"/>
      <c r="M757" s="51">
        <v>112</v>
      </c>
      <c r="N757" s="46" t="s">
        <v>1247</v>
      </c>
      <c r="O757" s="68"/>
      <c r="P757" s="102"/>
      <c r="Q757" s="65"/>
      <c r="R757" s="18"/>
      <c r="S757" s="65"/>
      <c r="T757" s="18"/>
      <c r="U757" s="102"/>
    </row>
    <row r="758" spans="1:21">
      <c r="A758" s="164" t="s">
        <v>3473</v>
      </c>
      <c r="B758" s="119"/>
      <c r="C758" s="133"/>
      <c r="D758" s="125" t="s">
        <v>2628</v>
      </c>
      <c r="E758" s="18"/>
      <c r="F758" s="32" t="s">
        <v>910</v>
      </c>
      <c r="G758" s="232" t="s">
        <v>910</v>
      </c>
      <c r="H758" s="51"/>
      <c r="I758" s="20"/>
      <c r="J758" s="51"/>
      <c r="K758" s="21"/>
      <c r="L758" s="102"/>
      <c r="M758" s="51">
        <v>113</v>
      </c>
      <c r="N758" s="46" t="s">
        <v>1248</v>
      </c>
      <c r="O758" s="68"/>
      <c r="P758" s="102"/>
      <c r="Q758" s="65"/>
      <c r="R758" s="18"/>
      <c r="S758" s="65"/>
      <c r="T758" s="18"/>
      <c r="U758" s="102"/>
    </row>
    <row r="759" spans="1:21" ht="25.5" customHeight="1">
      <c r="A759" s="291" t="s">
        <v>3462</v>
      </c>
      <c r="B759" s="316"/>
      <c r="C759" s="305" t="s">
        <v>2497</v>
      </c>
      <c r="D759" s="307"/>
      <c r="E759" s="301"/>
      <c r="F759" s="53" t="s">
        <v>760</v>
      </c>
      <c r="G759" s="230" t="s">
        <v>664</v>
      </c>
      <c r="H759" s="51"/>
      <c r="I759" s="20"/>
      <c r="J759" s="51"/>
      <c r="K759" s="21"/>
      <c r="L759" s="102"/>
      <c r="M759" s="51">
        <v>851</v>
      </c>
      <c r="N759" s="46" t="s">
        <v>1376</v>
      </c>
      <c r="O759" s="68"/>
      <c r="P759" s="105"/>
      <c r="Q759" s="65"/>
      <c r="R759" s="18"/>
      <c r="S759" s="65"/>
      <c r="T759" s="18"/>
      <c r="U759" s="102"/>
    </row>
    <row r="760" spans="1:21" ht="12.75">
      <c r="A760" s="292"/>
      <c r="B760" s="317"/>
      <c r="C760" s="306"/>
      <c r="D760" s="308"/>
      <c r="E760" s="302"/>
      <c r="F760" s="54" t="s">
        <v>682</v>
      </c>
      <c r="G760" s="232" t="s">
        <v>683</v>
      </c>
      <c r="H760" s="51"/>
      <c r="I760" s="20"/>
      <c r="J760" s="51"/>
      <c r="K760" s="21"/>
      <c r="L760" s="150"/>
      <c r="M760" s="51"/>
      <c r="N760" s="63"/>
      <c r="O760" s="64"/>
      <c r="P760" s="147"/>
      <c r="Q760" s="65"/>
      <c r="R760" s="18"/>
      <c r="S760" s="65"/>
      <c r="T760" s="18"/>
      <c r="U760" s="150"/>
    </row>
    <row r="761" spans="1:21">
      <c r="A761" s="164" t="s">
        <v>3474</v>
      </c>
      <c r="B761" s="21"/>
      <c r="C761" s="132"/>
      <c r="D761" s="125" t="s">
        <v>666</v>
      </c>
      <c r="E761" s="18"/>
      <c r="F761" s="54" t="s">
        <v>665</v>
      </c>
      <c r="G761" s="232" t="s">
        <v>666</v>
      </c>
      <c r="H761" s="51"/>
      <c r="I761" s="20"/>
      <c r="J761" s="51"/>
      <c r="K761" s="21"/>
      <c r="L761" s="102"/>
      <c r="M761" s="51"/>
      <c r="N761" s="63"/>
      <c r="O761" s="64"/>
      <c r="P761" s="105"/>
      <c r="Q761" s="65"/>
      <c r="R761" s="18"/>
      <c r="S761" s="65"/>
      <c r="T761" s="18"/>
      <c r="U761" s="102"/>
    </row>
    <row r="762" spans="1:21">
      <c r="A762" s="164" t="s">
        <v>3475</v>
      </c>
      <c r="B762" s="21"/>
      <c r="C762" s="132"/>
      <c r="D762" s="125" t="s">
        <v>668</v>
      </c>
      <c r="E762" s="18"/>
      <c r="F762" s="54" t="s">
        <v>667</v>
      </c>
      <c r="G762" s="232" t="s">
        <v>668</v>
      </c>
      <c r="H762" s="51"/>
      <c r="I762" s="20"/>
      <c r="J762" s="51"/>
      <c r="K762" s="21"/>
      <c r="L762" s="102"/>
      <c r="M762" s="51"/>
      <c r="N762" s="63"/>
      <c r="O762" s="64"/>
      <c r="P762" s="105"/>
      <c r="Q762" s="65"/>
      <c r="R762" s="18"/>
      <c r="S762" s="65"/>
      <c r="T762" s="18"/>
      <c r="U762" s="102"/>
    </row>
    <row r="763" spans="1:21">
      <c r="A763" s="164" t="s">
        <v>3476</v>
      </c>
      <c r="B763" s="21"/>
      <c r="C763" s="132"/>
      <c r="D763" s="125" t="s">
        <v>669</v>
      </c>
      <c r="E763" s="18"/>
      <c r="F763" s="54"/>
      <c r="G763" s="232" t="s">
        <v>669</v>
      </c>
      <c r="H763" s="51"/>
      <c r="I763" s="20"/>
      <c r="J763" s="51"/>
      <c r="K763" s="21"/>
      <c r="L763" s="102"/>
      <c r="M763" s="51"/>
      <c r="N763" s="63"/>
      <c r="O763" s="64"/>
      <c r="P763" s="105"/>
      <c r="Q763" s="65"/>
      <c r="R763" s="18"/>
      <c r="S763" s="65"/>
      <c r="T763" s="18"/>
      <c r="U763" s="102"/>
    </row>
    <row r="764" spans="1:21">
      <c r="A764" s="164" t="s">
        <v>3477</v>
      </c>
      <c r="B764" s="21"/>
      <c r="C764" s="132"/>
      <c r="D764" s="125" t="s">
        <v>2629</v>
      </c>
      <c r="E764" s="18"/>
      <c r="F764" s="54" t="s">
        <v>670</v>
      </c>
      <c r="G764" s="232" t="s">
        <v>671</v>
      </c>
      <c r="H764" s="51"/>
      <c r="I764" s="20"/>
      <c r="J764" s="51"/>
      <c r="K764" s="21"/>
      <c r="L764" s="102"/>
      <c r="M764" s="51"/>
      <c r="N764" s="63"/>
      <c r="O764" s="64"/>
      <c r="P764" s="105"/>
      <c r="Q764" s="65"/>
      <c r="R764" s="18"/>
      <c r="S764" s="65"/>
      <c r="T764" s="18"/>
      <c r="U764" s="102"/>
    </row>
    <row r="765" spans="1:21">
      <c r="A765" s="164" t="s">
        <v>3478</v>
      </c>
      <c r="B765" s="21"/>
      <c r="C765" s="132"/>
      <c r="D765" s="125" t="s">
        <v>673</v>
      </c>
      <c r="E765" s="18"/>
      <c r="F765" s="54" t="s">
        <v>672</v>
      </c>
      <c r="G765" s="232" t="s">
        <v>673</v>
      </c>
      <c r="H765" s="51"/>
      <c r="I765" s="20"/>
      <c r="J765" s="51"/>
      <c r="K765" s="21"/>
      <c r="L765" s="102"/>
      <c r="M765" s="51"/>
      <c r="N765" s="63"/>
      <c r="O765" s="64"/>
      <c r="P765" s="105"/>
      <c r="Q765" s="65"/>
      <c r="R765" s="18"/>
      <c r="S765" s="65"/>
      <c r="T765" s="18"/>
      <c r="U765" s="102"/>
    </row>
    <row r="766" spans="1:21">
      <c r="A766" s="164" t="s">
        <v>3479</v>
      </c>
      <c r="B766" s="21"/>
      <c r="C766" s="132"/>
      <c r="D766" s="125" t="s">
        <v>675</v>
      </c>
      <c r="E766" s="18"/>
      <c r="F766" s="54" t="s">
        <v>674</v>
      </c>
      <c r="G766" s="232" t="s">
        <v>675</v>
      </c>
      <c r="H766" s="51"/>
      <c r="I766" s="20"/>
      <c r="J766" s="51"/>
      <c r="K766" s="21"/>
      <c r="L766" s="102"/>
      <c r="M766" s="51"/>
      <c r="N766" s="63"/>
      <c r="O766" s="64"/>
      <c r="P766" s="105"/>
      <c r="Q766" s="65"/>
      <c r="R766" s="18"/>
      <c r="S766" s="65"/>
      <c r="T766" s="18"/>
      <c r="U766" s="102"/>
    </row>
    <row r="767" spans="1:21" ht="28.5">
      <c r="A767" s="164" t="s">
        <v>3480</v>
      </c>
      <c r="B767" s="21"/>
      <c r="C767" s="132"/>
      <c r="D767" s="125" t="s">
        <v>677</v>
      </c>
      <c r="E767" s="18"/>
      <c r="F767" s="54" t="s">
        <v>676</v>
      </c>
      <c r="G767" s="232" t="s">
        <v>677</v>
      </c>
      <c r="H767" s="51"/>
      <c r="I767" s="20"/>
      <c r="J767" s="51"/>
      <c r="K767" s="21"/>
      <c r="L767" s="102"/>
      <c r="M767" s="51"/>
      <c r="N767" s="63"/>
      <c r="O767" s="64"/>
      <c r="P767" s="105"/>
      <c r="Q767" s="65"/>
      <c r="R767" s="18"/>
      <c r="S767" s="65"/>
      <c r="T767" s="18"/>
      <c r="U767" s="102"/>
    </row>
    <row r="768" spans="1:21">
      <c r="A768" s="164" t="s">
        <v>3481</v>
      </c>
      <c r="B768" s="21"/>
      <c r="C768" s="132"/>
      <c r="D768" s="125" t="s">
        <v>679</v>
      </c>
      <c r="E768" s="18"/>
      <c r="F768" s="54" t="s">
        <v>678</v>
      </c>
      <c r="G768" s="232" t="s">
        <v>679</v>
      </c>
      <c r="H768" s="51"/>
      <c r="I768" s="20"/>
      <c r="J768" s="51"/>
      <c r="K768" s="21"/>
      <c r="L768" s="102"/>
      <c r="M768" s="51"/>
      <c r="N768" s="63"/>
      <c r="O768" s="64"/>
      <c r="P768" s="105"/>
      <c r="Q768" s="65"/>
      <c r="R768" s="18"/>
      <c r="S768" s="65"/>
      <c r="T768" s="18"/>
      <c r="U768" s="102"/>
    </row>
    <row r="769" spans="1:21">
      <c r="A769" s="164" t="s">
        <v>3482</v>
      </c>
      <c r="B769" s="21"/>
      <c r="C769" s="132"/>
      <c r="D769" s="125" t="s">
        <v>681</v>
      </c>
      <c r="E769" s="18"/>
      <c r="F769" s="54" t="s">
        <v>680</v>
      </c>
      <c r="G769" s="232" t="s">
        <v>681</v>
      </c>
      <c r="H769" s="51"/>
      <c r="I769" s="20"/>
      <c r="J769" s="51"/>
      <c r="K769" s="21"/>
      <c r="L769" s="102"/>
      <c r="M769" s="51"/>
      <c r="N769" s="63"/>
      <c r="O769" s="64"/>
      <c r="P769" s="105"/>
      <c r="Q769" s="65"/>
      <c r="R769" s="18"/>
      <c r="S769" s="65"/>
      <c r="T769" s="18"/>
      <c r="U769" s="102"/>
    </row>
    <row r="770" spans="1:21" ht="30">
      <c r="A770" s="164" t="s">
        <v>3463</v>
      </c>
      <c r="B770" s="119"/>
      <c r="C770" s="132" t="s">
        <v>2477</v>
      </c>
      <c r="D770" s="126"/>
      <c r="E770" s="119"/>
      <c r="F770" s="32" t="s">
        <v>910</v>
      </c>
      <c r="G770" s="232" t="s">
        <v>910</v>
      </c>
      <c r="H770" s="51"/>
      <c r="I770" s="20"/>
      <c r="J770" s="51"/>
      <c r="K770" s="21"/>
      <c r="L770" s="102"/>
      <c r="M770" s="51">
        <v>854</v>
      </c>
      <c r="N770" s="46" t="s">
        <v>1313</v>
      </c>
      <c r="O770" s="68"/>
      <c r="P770" s="102" t="s">
        <v>1378</v>
      </c>
      <c r="Q770" s="65"/>
      <c r="R770" s="18"/>
      <c r="S770" s="65"/>
      <c r="T770" s="18"/>
      <c r="U770" s="102"/>
    </row>
    <row r="771" spans="1:21" s="5" customFormat="1" ht="63.75">
      <c r="A771" s="174" t="s">
        <v>3483</v>
      </c>
      <c r="B771" s="119"/>
      <c r="C771" s="133"/>
      <c r="D771" s="125" t="s">
        <v>2630</v>
      </c>
      <c r="E771" s="21"/>
      <c r="F771" s="32" t="s">
        <v>910</v>
      </c>
      <c r="G771" s="232" t="s">
        <v>910</v>
      </c>
      <c r="H771" s="51"/>
      <c r="I771" s="20"/>
      <c r="J771" s="32"/>
      <c r="K771" s="18"/>
      <c r="L771" s="102"/>
      <c r="M771" s="51">
        <v>8541</v>
      </c>
      <c r="N771" s="63" t="s">
        <v>1705</v>
      </c>
      <c r="O771" s="64" t="s">
        <v>1706</v>
      </c>
      <c r="P771" s="102"/>
      <c r="Q771" s="67"/>
      <c r="R771" s="18"/>
      <c r="S771" s="67"/>
      <c r="T771" s="18"/>
      <c r="U771" s="102"/>
    </row>
    <row r="772" spans="1:21" s="5" customFormat="1">
      <c r="A772" s="174" t="s">
        <v>3484</v>
      </c>
      <c r="B772" s="119"/>
      <c r="C772" s="133"/>
      <c r="D772" s="125" t="s">
        <v>1843</v>
      </c>
      <c r="E772" s="18"/>
      <c r="F772" s="32" t="s">
        <v>910</v>
      </c>
      <c r="G772" s="232" t="s">
        <v>910</v>
      </c>
      <c r="H772" s="51"/>
      <c r="I772" s="20"/>
      <c r="J772" s="32"/>
      <c r="K772" s="18"/>
      <c r="L772" s="102"/>
      <c r="M772" s="51"/>
      <c r="N772" s="63"/>
      <c r="O772" s="64"/>
      <c r="P772" s="102"/>
      <c r="Q772" s="67">
        <v>5003</v>
      </c>
      <c r="R772" s="18" t="s">
        <v>1843</v>
      </c>
      <c r="S772" s="67"/>
      <c r="T772" s="18"/>
      <c r="U772" s="102"/>
    </row>
    <row r="773" spans="1:21" ht="30">
      <c r="A773" s="164" t="s">
        <v>3464</v>
      </c>
      <c r="B773" s="119"/>
      <c r="C773" s="132" t="s">
        <v>2498</v>
      </c>
      <c r="D773" s="126"/>
      <c r="E773" s="119"/>
      <c r="F773" s="32" t="s">
        <v>910</v>
      </c>
      <c r="G773" s="232" t="s">
        <v>910</v>
      </c>
      <c r="H773" s="51"/>
      <c r="I773" s="20"/>
      <c r="J773" s="51"/>
      <c r="K773" s="21"/>
      <c r="L773" s="102"/>
      <c r="M773" s="51">
        <v>852</v>
      </c>
      <c r="N773" s="46" t="s">
        <v>1311</v>
      </c>
      <c r="O773" s="68"/>
      <c r="P773" s="105"/>
      <c r="Q773" s="65"/>
      <c r="R773" s="18"/>
      <c r="S773" s="65"/>
      <c r="T773" s="18"/>
      <c r="U773" s="102"/>
    </row>
    <row r="774" spans="1:21" s="5" customFormat="1" ht="102">
      <c r="A774" s="164" t="s">
        <v>3485</v>
      </c>
      <c r="B774" s="119"/>
      <c r="C774" s="133"/>
      <c r="D774" s="125" t="s">
        <v>1698</v>
      </c>
      <c r="E774" s="21"/>
      <c r="F774" s="32" t="s">
        <v>910</v>
      </c>
      <c r="G774" s="232" t="s">
        <v>910</v>
      </c>
      <c r="H774" s="51"/>
      <c r="I774" s="20"/>
      <c r="J774" s="32"/>
      <c r="K774" s="18"/>
      <c r="L774" s="102"/>
      <c r="M774" s="51">
        <v>8523</v>
      </c>
      <c r="N774" s="63" t="s">
        <v>1698</v>
      </c>
      <c r="O774" s="64" t="s">
        <v>1699</v>
      </c>
      <c r="P774" s="102"/>
      <c r="Q774" s="67"/>
      <c r="R774" s="18"/>
      <c r="S774" s="67"/>
      <c r="T774" s="18"/>
      <c r="U774" s="102"/>
    </row>
    <row r="775" spans="1:21" s="5" customFormat="1" ht="38.25">
      <c r="A775" s="164" t="s">
        <v>3486</v>
      </c>
      <c r="B775" s="119"/>
      <c r="C775" s="133"/>
      <c r="D775" s="125" t="s">
        <v>1700</v>
      </c>
      <c r="E775" s="21"/>
      <c r="F775" s="32" t="s">
        <v>910</v>
      </c>
      <c r="G775" s="232" t="s">
        <v>910</v>
      </c>
      <c r="H775" s="51"/>
      <c r="I775" s="20"/>
      <c r="J775" s="32"/>
      <c r="K775" s="18"/>
      <c r="L775" s="102"/>
      <c r="M775" s="51">
        <v>8524</v>
      </c>
      <c r="N775" s="63" t="s">
        <v>1700</v>
      </c>
      <c r="O775" s="64" t="s">
        <v>1701</v>
      </c>
      <c r="P775" s="102"/>
      <c r="Q775" s="67"/>
      <c r="R775" s="18"/>
      <c r="S775" s="67"/>
      <c r="T775" s="18"/>
      <c r="U775" s="102"/>
    </row>
    <row r="776" spans="1:21" s="5" customFormat="1" ht="28.5">
      <c r="A776" s="164" t="s">
        <v>3487</v>
      </c>
      <c r="B776" s="119"/>
      <c r="C776" s="133"/>
      <c r="D776" s="125" t="s">
        <v>1703</v>
      </c>
      <c r="E776" s="21"/>
      <c r="F776" s="32" t="s">
        <v>910</v>
      </c>
      <c r="G776" s="232" t="s">
        <v>910</v>
      </c>
      <c r="H776" s="51"/>
      <c r="I776" s="20"/>
      <c r="J776" s="32"/>
      <c r="K776" s="18"/>
      <c r="L776" s="102"/>
      <c r="M776" s="51">
        <v>8526</v>
      </c>
      <c r="N776" s="63" t="s">
        <v>1703</v>
      </c>
      <c r="O776" s="64" t="s">
        <v>1704</v>
      </c>
      <c r="P776" s="102"/>
      <c r="Q776" s="67"/>
      <c r="R776" s="18"/>
      <c r="S776" s="67"/>
      <c r="T776" s="18"/>
      <c r="U776" s="102"/>
    </row>
    <row r="777" spans="1:21" ht="38.25">
      <c r="A777" s="291" t="s">
        <v>3465</v>
      </c>
      <c r="B777" s="316"/>
      <c r="C777" s="305" t="s">
        <v>2499</v>
      </c>
      <c r="D777" s="307"/>
      <c r="E777" s="318"/>
      <c r="F777" s="53" t="s">
        <v>761</v>
      </c>
      <c r="G777" s="230" t="s">
        <v>684</v>
      </c>
      <c r="H777" s="51"/>
      <c r="I777" s="20"/>
      <c r="J777" s="51"/>
      <c r="K777" s="63"/>
      <c r="L777" s="102"/>
      <c r="M777" s="51">
        <v>8601</v>
      </c>
      <c r="N777" s="63" t="s">
        <v>1707</v>
      </c>
      <c r="O777" s="64" t="s">
        <v>1708</v>
      </c>
      <c r="P777" s="105"/>
      <c r="Q777" s="65"/>
      <c r="R777" s="46"/>
      <c r="S777" s="65"/>
      <c r="T777" s="46"/>
      <c r="U777" s="102"/>
    </row>
    <row r="778" spans="1:21" ht="12.75">
      <c r="A778" s="292"/>
      <c r="B778" s="317"/>
      <c r="C778" s="306"/>
      <c r="D778" s="308"/>
      <c r="E778" s="319"/>
      <c r="F778" s="54" t="s">
        <v>695</v>
      </c>
      <c r="G778" s="232" t="s">
        <v>696</v>
      </c>
      <c r="H778" s="51"/>
      <c r="I778" s="20"/>
      <c r="J778" s="51"/>
      <c r="K778" s="21"/>
      <c r="L778" s="150"/>
      <c r="M778" s="51"/>
      <c r="N778" s="63"/>
      <c r="O778" s="64"/>
      <c r="P778" s="147"/>
      <c r="Q778" s="65"/>
      <c r="R778" s="18"/>
      <c r="S778" s="65"/>
      <c r="T778" s="18"/>
      <c r="U778" s="150"/>
    </row>
    <row r="779" spans="1:21">
      <c r="A779" s="164" t="s">
        <v>3488</v>
      </c>
      <c r="B779" s="21"/>
      <c r="C779" s="132"/>
      <c r="D779" s="125" t="s">
        <v>686</v>
      </c>
      <c r="E779" s="18"/>
      <c r="F779" s="54" t="s">
        <v>685</v>
      </c>
      <c r="G779" s="232" t="s">
        <v>686</v>
      </c>
      <c r="H779" s="51"/>
      <c r="I779" s="20"/>
      <c r="J779" s="51"/>
      <c r="K779" s="21"/>
      <c r="L779" s="102"/>
      <c r="M779" s="51"/>
      <c r="N779" s="63"/>
      <c r="O779" s="64"/>
      <c r="P779" s="105"/>
      <c r="Q779" s="65"/>
      <c r="R779" s="18"/>
      <c r="S779" s="65"/>
      <c r="T779" s="18"/>
      <c r="U779" s="102"/>
    </row>
    <row r="780" spans="1:21">
      <c r="A780" s="164" t="s">
        <v>3489</v>
      </c>
      <c r="B780" s="21"/>
      <c r="C780" s="132"/>
      <c r="D780" s="125" t="s">
        <v>688</v>
      </c>
      <c r="E780" s="18"/>
      <c r="F780" s="54" t="s">
        <v>687</v>
      </c>
      <c r="G780" s="232" t="s">
        <v>688</v>
      </c>
      <c r="H780" s="51"/>
      <c r="I780" s="20"/>
      <c r="J780" s="51"/>
      <c r="K780" s="21"/>
      <c r="L780" s="102"/>
      <c r="M780" s="51"/>
      <c r="N780" s="63"/>
      <c r="O780" s="64"/>
      <c r="P780" s="105"/>
      <c r="Q780" s="65"/>
      <c r="R780" s="18"/>
      <c r="S780" s="65"/>
      <c r="T780" s="18"/>
      <c r="U780" s="102"/>
    </row>
    <row r="781" spans="1:21">
      <c r="A781" s="164" t="s">
        <v>3490</v>
      </c>
      <c r="B781" s="21"/>
      <c r="C781" s="132"/>
      <c r="D781" s="125" t="s">
        <v>690</v>
      </c>
      <c r="E781" s="18"/>
      <c r="F781" s="54" t="s">
        <v>689</v>
      </c>
      <c r="G781" s="232" t="s">
        <v>690</v>
      </c>
      <c r="H781" s="51"/>
      <c r="I781" s="20"/>
      <c r="J781" s="51"/>
      <c r="K781" s="21"/>
      <c r="L781" s="102"/>
      <c r="M781" s="51"/>
      <c r="N781" s="63"/>
      <c r="O781" s="64"/>
      <c r="P781" s="105"/>
      <c r="Q781" s="65"/>
      <c r="R781" s="18"/>
      <c r="S781" s="65"/>
      <c r="T781" s="18"/>
      <c r="U781" s="102"/>
    </row>
    <row r="782" spans="1:21">
      <c r="A782" s="164" t="s">
        <v>3491</v>
      </c>
      <c r="B782" s="21"/>
      <c r="C782" s="132"/>
      <c r="D782" s="125" t="s">
        <v>692</v>
      </c>
      <c r="E782" s="18"/>
      <c r="F782" s="54" t="s">
        <v>691</v>
      </c>
      <c r="G782" s="232" t="s">
        <v>692</v>
      </c>
      <c r="H782" s="51"/>
      <c r="I782" s="20"/>
      <c r="J782" s="51"/>
      <c r="K782" s="21"/>
      <c r="L782" s="102"/>
      <c r="M782" s="51"/>
      <c r="N782" s="63"/>
      <c r="O782" s="64"/>
      <c r="P782" s="105"/>
      <c r="Q782" s="65"/>
      <c r="R782" s="18"/>
      <c r="S782" s="65"/>
      <c r="T782" s="18"/>
      <c r="U782" s="102"/>
    </row>
    <row r="783" spans="1:21" ht="28.5">
      <c r="A783" s="164" t="s">
        <v>3492</v>
      </c>
      <c r="B783" s="21"/>
      <c r="C783" s="132"/>
      <c r="D783" s="125" t="s">
        <v>694</v>
      </c>
      <c r="E783" s="18"/>
      <c r="F783" s="54" t="s">
        <v>693</v>
      </c>
      <c r="G783" s="232" t="s">
        <v>694</v>
      </c>
      <c r="H783" s="51"/>
      <c r="I783" s="20"/>
      <c r="J783" s="51"/>
      <c r="K783" s="21"/>
      <c r="L783" s="102"/>
      <c r="M783" s="51"/>
      <c r="N783" s="63"/>
      <c r="O783" s="64"/>
      <c r="P783" s="105"/>
      <c r="Q783" s="65"/>
      <c r="R783" s="18"/>
      <c r="S783" s="65"/>
      <c r="T783" s="18"/>
      <c r="U783" s="102"/>
    </row>
    <row r="784" spans="1:21" s="5" customFormat="1" ht="51">
      <c r="A784" s="164" t="s">
        <v>3493</v>
      </c>
      <c r="B784" s="119"/>
      <c r="C784" s="133"/>
      <c r="D784" s="125" t="s">
        <v>1711</v>
      </c>
      <c r="E784" s="21"/>
      <c r="F784" s="32" t="s">
        <v>910</v>
      </c>
      <c r="G784" s="232" t="s">
        <v>910</v>
      </c>
      <c r="H784" s="51"/>
      <c r="I784" s="20"/>
      <c r="J784" s="32"/>
      <c r="K784" s="18"/>
      <c r="L784" s="102"/>
      <c r="M784" s="51">
        <v>8612</v>
      </c>
      <c r="N784" s="63" t="s">
        <v>1711</v>
      </c>
      <c r="O784" s="64" t="s">
        <v>1712</v>
      </c>
      <c r="P784" s="102"/>
      <c r="Q784" s="67"/>
      <c r="R784" s="18"/>
      <c r="S784" s="67"/>
      <c r="T784" s="18"/>
      <c r="U784" s="102"/>
    </row>
    <row r="785" spans="1:21" ht="38.25" customHeight="1">
      <c r="A785" s="291" t="s">
        <v>3466</v>
      </c>
      <c r="B785" s="316"/>
      <c r="C785" s="305" t="s">
        <v>2500</v>
      </c>
      <c r="D785" s="307"/>
      <c r="E785" s="301"/>
      <c r="F785" s="53" t="s">
        <v>762</v>
      </c>
      <c r="G785" s="230" t="s">
        <v>697</v>
      </c>
      <c r="H785" s="51"/>
      <c r="I785" s="20"/>
      <c r="J785" s="51"/>
      <c r="K785" s="21"/>
      <c r="L785" s="102"/>
      <c r="M785" s="51"/>
      <c r="N785" s="63"/>
      <c r="O785" s="64"/>
      <c r="P785" s="105"/>
      <c r="Q785" s="65"/>
      <c r="R785" s="18"/>
      <c r="S785" s="65"/>
      <c r="T785" s="18"/>
      <c r="U785" s="102"/>
    </row>
    <row r="786" spans="1:21" ht="12.75">
      <c r="A786" s="292"/>
      <c r="B786" s="317"/>
      <c r="C786" s="306"/>
      <c r="D786" s="308"/>
      <c r="E786" s="302"/>
      <c r="F786" s="54" t="s">
        <v>704</v>
      </c>
      <c r="G786" s="232" t="s">
        <v>705</v>
      </c>
      <c r="H786" s="51"/>
      <c r="I786" s="20"/>
      <c r="J786" s="51"/>
      <c r="K786" s="21"/>
      <c r="L786" s="150"/>
      <c r="M786" s="51"/>
      <c r="N786" s="63"/>
      <c r="O786" s="64"/>
      <c r="P786" s="147"/>
      <c r="Q786" s="65"/>
      <c r="R786" s="18"/>
      <c r="S786" s="65"/>
      <c r="T786" s="18"/>
      <c r="U786" s="150"/>
    </row>
    <row r="787" spans="1:21" ht="25.5">
      <c r="A787" s="174" t="s">
        <v>3494</v>
      </c>
      <c r="B787" s="21"/>
      <c r="C787" s="132"/>
      <c r="D787" s="125" t="s">
        <v>699</v>
      </c>
      <c r="E787" s="18"/>
      <c r="F787" s="54" t="s">
        <v>698</v>
      </c>
      <c r="G787" s="232" t="s">
        <v>699</v>
      </c>
      <c r="H787" s="51"/>
      <c r="I787" s="20"/>
      <c r="J787" s="51"/>
      <c r="K787" s="21"/>
      <c r="L787" s="102"/>
      <c r="M787" s="51">
        <v>8513</v>
      </c>
      <c r="N787" s="63" t="s">
        <v>1694</v>
      </c>
      <c r="O787" s="64" t="s">
        <v>1695</v>
      </c>
      <c r="P787" s="105"/>
      <c r="Q787" s="65"/>
      <c r="R787" s="18"/>
      <c r="S787" s="65"/>
      <c r="T787" s="18"/>
      <c r="U787" s="102"/>
    </row>
    <row r="788" spans="1:21" ht="25.5">
      <c r="A788" s="174" t="s">
        <v>3495</v>
      </c>
      <c r="B788" s="21"/>
      <c r="C788" s="132"/>
      <c r="D788" s="125" t="s">
        <v>701</v>
      </c>
      <c r="E788" s="18"/>
      <c r="F788" s="54" t="s">
        <v>700</v>
      </c>
      <c r="G788" s="232" t="s">
        <v>701</v>
      </c>
      <c r="H788" s="51"/>
      <c r="I788" s="20"/>
      <c r="J788" s="51"/>
      <c r="K788" s="21"/>
      <c r="L788" s="102"/>
      <c r="M788" s="51">
        <v>8611</v>
      </c>
      <c r="N788" s="63" t="s">
        <v>1709</v>
      </c>
      <c r="O788" s="64" t="s">
        <v>1710</v>
      </c>
      <c r="P788" s="105"/>
      <c r="Q788" s="65"/>
      <c r="R788" s="18"/>
      <c r="S788" s="65"/>
      <c r="T788" s="18"/>
      <c r="U788" s="102"/>
    </row>
    <row r="789" spans="1:21" ht="25.5">
      <c r="A789" s="174" t="s">
        <v>3496</v>
      </c>
      <c r="B789" s="21"/>
      <c r="C789" s="132"/>
      <c r="D789" s="125" t="s">
        <v>703</v>
      </c>
      <c r="E789" s="18"/>
      <c r="F789" s="54" t="s">
        <v>702</v>
      </c>
      <c r="G789" s="232" t="s">
        <v>703</v>
      </c>
      <c r="H789" s="51"/>
      <c r="I789" s="20"/>
      <c r="J789" s="51"/>
      <c r="K789" s="21"/>
      <c r="L789" s="102"/>
      <c r="M789" s="51">
        <v>8525</v>
      </c>
      <c r="N789" s="63" t="s">
        <v>703</v>
      </c>
      <c r="O789" s="64" t="s">
        <v>1702</v>
      </c>
      <c r="P789" s="105"/>
      <c r="Q789" s="65"/>
      <c r="R789" s="18"/>
      <c r="S789" s="65"/>
      <c r="T789" s="18"/>
      <c r="U789" s="102"/>
    </row>
    <row r="790" spans="1:21">
      <c r="A790" s="164" t="s">
        <v>3467</v>
      </c>
      <c r="B790" s="21"/>
      <c r="C790" s="132" t="s">
        <v>2501</v>
      </c>
      <c r="D790" s="125"/>
      <c r="E790" s="18"/>
      <c r="F790" s="32" t="s">
        <v>910</v>
      </c>
      <c r="G790" s="232" t="s">
        <v>910</v>
      </c>
      <c r="H790" s="51"/>
      <c r="I790" s="20"/>
      <c r="J790" s="51"/>
      <c r="K790" s="21"/>
      <c r="L790" s="102"/>
      <c r="M790" s="51"/>
      <c r="N790" s="63"/>
      <c r="O790" s="64"/>
      <c r="P790" s="105"/>
      <c r="Q790" s="65"/>
      <c r="R790" s="18"/>
      <c r="S790" s="65"/>
      <c r="T790" s="18"/>
      <c r="U790" s="102"/>
    </row>
    <row r="791" spans="1:21" s="5" customFormat="1" ht="38.25">
      <c r="A791" s="174" t="s">
        <v>3497</v>
      </c>
      <c r="B791" s="119"/>
      <c r="C791" s="133"/>
      <c r="D791" s="125" t="s">
        <v>1696</v>
      </c>
      <c r="E791" s="21"/>
      <c r="F791" s="32" t="s">
        <v>910</v>
      </c>
      <c r="G791" s="232" t="s">
        <v>910</v>
      </c>
      <c r="H791" s="51"/>
      <c r="I791" s="20"/>
      <c r="J791" s="32"/>
      <c r="K791" s="18"/>
      <c r="L791" s="102"/>
      <c r="M791" s="51">
        <v>8514</v>
      </c>
      <c r="N791" s="63" t="s">
        <v>1696</v>
      </c>
      <c r="O791" s="64" t="s">
        <v>1697</v>
      </c>
      <c r="P791" s="102"/>
      <c r="Q791" s="67"/>
      <c r="R791" s="18"/>
      <c r="S791" s="67"/>
      <c r="T791" s="18"/>
      <c r="U791" s="102"/>
    </row>
    <row r="792" spans="1:21" s="5" customFormat="1" ht="38.25">
      <c r="A792" s="174" t="s">
        <v>3498</v>
      </c>
      <c r="B792" s="119"/>
      <c r="C792" s="133"/>
      <c r="D792" s="125" t="s">
        <v>1742</v>
      </c>
      <c r="E792" s="21"/>
      <c r="F792" s="32" t="s">
        <v>910</v>
      </c>
      <c r="G792" s="232" t="s">
        <v>910</v>
      </c>
      <c r="H792" s="51"/>
      <c r="I792" s="20"/>
      <c r="J792" s="32"/>
      <c r="K792" s="18"/>
      <c r="L792" s="102"/>
      <c r="M792" s="51">
        <v>8931</v>
      </c>
      <c r="N792" s="63" t="s">
        <v>1742</v>
      </c>
      <c r="O792" s="64" t="s">
        <v>1743</v>
      </c>
      <c r="P792" s="102"/>
      <c r="Q792" s="67"/>
      <c r="R792" s="18"/>
      <c r="S792" s="67"/>
      <c r="T792" s="18"/>
      <c r="U792" s="102"/>
    </row>
    <row r="793" spans="1:21" s="5" customFormat="1">
      <c r="A793" s="174" t="s">
        <v>3499</v>
      </c>
      <c r="B793" s="119"/>
      <c r="C793" s="133"/>
      <c r="D793" s="125" t="s">
        <v>1845</v>
      </c>
      <c r="E793" s="18"/>
      <c r="F793" s="32" t="s">
        <v>910</v>
      </c>
      <c r="G793" s="232" t="s">
        <v>910</v>
      </c>
      <c r="H793" s="51"/>
      <c r="I793" s="20"/>
      <c r="J793" s="32"/>
      <c r="K793" s="18"/>
      <c r="L793" s="102"/>
      <c r="M793" s="51"/>
      <c r="N793" s="63"/>
      <c r="O793" s="64"/>
      <c r="P793" s="102"/>
      <c r="Q793" s="67">
        <v>5005</v>
      </c>
      <c r="R793" s="18" t="s">
        <v>1845</v>
      </c>
      <c r="S793" s="67"/>
      <c r="T793" s="18"/>
      <c r="U793" s="102"/>
    </row>
    <row r="794" spans="1:21" s="5" customFormat="1">
      <c r="A794" s="164" t="s">
        <v>3468</v>
      </c>
      <c r="B794" s="119"/>
      <c r="C794" s="132" t="s">
        <v>2631</v>
      </c>
      <c r="D794" s="125"/>
      <c r="E794" s="18"/>
      <c r="F794" s="32" t="s">
        <v>910</v>
      </c>
      <c r="G794" s="232" t="s">
        <v>910</v>
      </c>
      <c r="H794" s="51"/>
      <c r="I794" s="20"/>
      <c r="J794" s="32"/>
      <c r="K794" s="18"/>
      <c r="L794" s="102"/>
      <c r="M794" s="51"/>
      <c r="N794" s="63"/>
      <c r="O794" s="64"/>
      <c r="P794" s="102"/>
      <c r="Q794" s="67"/>
      <c r="R794" s="18"/>
      <c r="S794" s="67"/>
      <c r="T794" s="18"/>
      <c r="U794" s="102"/>
    </row>
    <row r="795" spans="1:21" s="5" customFormat="1" ht="63.75">
      <c r="A795" s="164" t="s">
        <v>3500</v>
      </c>
      <c r="B795" s="119"/>
      <c r="C795" s="133"/>
      <c r="D795" s="125" t="s">
        <v>1398</v>
      </c>
      <c r="E795" s="21"/>
      <c r="F795" s="32" t="s">
        <v>910</v>
      </c>
      <c r="G795" s="232" t="s">
        <v>910</v>
      </c>
      <c r="H795" s="51"/>
      <c r="I795" s="20"/>
      <c r="J795" s="32"/>
      <c r="K795" s="18"/>
      <c r="L795" s="102"/>
      <c r="M795" s="51">
        <v>1371</v>
      </c>
      <c r="N795" s="63" t="s">
        <v>1398</v>
      </c>
      <c r="O795" s="64" t="s">
        <v>1399</v>
      </c>
      <c r="P795" s="102"/>
      <c r="Q795" s="67"/>
      <c r="R795" s="18"/>
      <c r="S795" s="67"/>
      <c r="T795" s="18"/>
      <c r="U795" s="102"/>
    </row>
    <row r="796" spans="1:21" s="5" customFormat="1" ht="63.75">
      <c r="A796" s="164" t="s">
        <v>3501</v>
      </c>
      <c r="B796" s="119"/>
      <c r="C796" s="133"/>
      <c r="D796" s="125" t="s">
        <v>1400</v>
      </c>
      <c r="E796" s="21"/>
      <c r="F796" s="32" t="s">
        <v>910</v>
      </c>
      <c r="G796" s="232" t="s">
        <v>910</v>
      </c>
      <c r="H796" s="51"/>
      <c r="I796" s="20"/>
      <c r="J796" s="32"/>
      <c r="K796" s="18"/>
      <c r="L796" s="102"/>
      <c r="M796" s="51">
        <v>1381</v>
      </c>
      <c r="N796" s="63" t="s">
        <v>1400</v>
      </c>
      <c r="O796" s="64" t="s">
        <v>1401</v>
      </c>
      <c r="P796" s="102"/>
      <c r="Q796" s="67"/>
      <c r="R796" s="18"/>
      <c r="S796" s="67"/>
      <c r="T796" s="18"/>
      <c r="U796" s="102"/>
    </row>
    <row r="797" spans="1:21" s="5" customFormat="1" ht="28.5">
      <c r="A797" s="164" t="s">
        <v>3502</v>
      </c>
      <c r="B797" s="119"/>
      <c r="C797" s="133"/>
      <c r="D797" s="125" t="s">
        <v>1430</v>
      </c>
      <c r="E797" s="21"/>
      <c r="F797" s="32" t="s">
        <v>910</v>
      </c>
      <c r="G797" s="232" t="s">
        <v>910</v>
      </c>
      <c r="H797" s="51"/>
      <c r="I797" s="20"/>
      <c r="J797" s="32"/>
      <c r="K797" s="18"/>
      <c r="L797" s="102"/>
      <c r="M797" s="51">
        <v>1611</v>
      </c>
      <c r="N797" s="63" t="s">
        <v>1430</v>
      </c>
      <c r="O797" s="64" t="s">
        <v>1431</v>
      </c>
      <c r="P797" s="102"/>
      <c r="Q797" s="67"/>
      <c r="R797" s="18"/>
      <c r="S797" s="67"/>
      <c r="T797" s="18"/>
      <c r="U797" s="102"/>
    </row>
    <row r="798" spans="1:21" ht="25.5">
      <c r="A798" s="178" t="s">
        <v>3469</v>
      </c>
      <c r="B798" s="184" t="s">
        <v>2441</v>
      </c>
      <c r="C798" s="146"/>
      <c r="D798" s="117"/>
      <c r="E798" s="178"/>
      <c r="F798" s="106" t="s">
        <v>2053</v>
      </c>
      <c r="G798" s="184" t="s">
        <v>22</v>
      </c>
      <c r="H798" s="51" t="s">
        <v>782</v>
      </c>
      <c r="I798" s="19" t="s">
        <v>790</v>
      </c>
      <c r="J798" s="51"/>
      <c r="K798" s="21"/>
      <c r="L798" s="102"/>
      <c r="M798" s="51"/>
      <c r="N798" s="63"/>
      <c r="O798" s="64"/>
      <c r="P798" s="105"/>
      <c r="Q798" s="65"/>
      <c r="R798" s="18"/>
      <c r="S798" s="65"/>
      <c r="T798" s="18"/>
      <c r="U798" s="102"/>
    </row>
    <row r="799" spans="1:21" ht="25.5" customHeight="1">
      <c r="A799" s="298" t="s">
        <v>3470</v>
      </c>
      <c r="B799" s="312" t="s">
        <v>815</v>
      </c>
      <c r="C799" s="314"/>
      <c r="D799" s="314"/>
      <c r="E799" s="296"/>
      <c r="F799" s="32" t="s">
        <v>910</v>
      </c>
      <c r="G799" s="232" t="s">
        <v>910</v>
      </c>
      <c r="H799" s="33"/>
      <c r="I799" s="34"/>
      <c r="J799" s="2" t="s">
        <v>814</v>
      </c>
      <c r="K799" s="109" t="s">
        <v>815</v>
      </c>
      <c r="L799" s="89"/>
      <c r="M799" s="2">
        <v>9</v>
      </c>
      <c r="N799" s="109" t="s">
        <v>815</v>
      </c>
      <c r="O799" s="7"/>
      <c r="P799" s="105"/>
      <c r="Q799" s="2">
        <v>9000</v>
      </c>
      <c r="R799" s="109" t="s">
        <v>1820</v>
      </c>
      <c r="S799" s="71"/>
      <c r="T799" s="72"/>
      <c r="U799" s="89"/>
    </row>
    <row r="800" spans="1:21" ht="38.25">
      <c r="A800" s="300"/>
      <c r="B800" s="334"/>
      <c r="C800" s="356"/>
      <c r="D800" s="356"/>
      <c r="E800" s="321"/>
      <c r="F800" s="32" t="s">
        <v>910</v>
      </c>
      <c r="G800" s="232" t="s">
        <v>910</v>
      </c>
      <c r="H800" s="33"/>
      <c r="I800" s="34"/>
      <c r="J800" s="30" t="s">
        <v>910</v>
      </c>
      <c r="K800" s="38" t="s">
        <v>910</v>
      </c>
      <c r="L800" s="150"/>
      <c r="M800" s="65">
        <v>92</v>
      </c>
      <c r="N800" s="46" t="s">
        <v>1325</v>
      </c>
      <c r="O800" s="68"/>
      <c r="P800" s="150" t="s">
        <v>1973</v>
      </c>
      <c r="Q800" s="37"/>
      <c r="R800" s="38"/>
      <c r="S800" s="37"/>
      <c r="T800" s="38"/>
      <c r="U800" s="150"/>
    </row>
    <row r="801" spans="1:21" ht="15" customHeight="1">
      <c r="A801" s="299"/>
      <c r="B801" s="313"/>
      <c r="C801" s="315"/>
      <c r="D801" s="315"/>
      <c r="E801" s="297"/>
      <c r="F801" s="32" t="s">
        <v>910</v>
      </c>
      <c r="G801" s="232" t="s">
        <v>910</v>
      </c>
      <c r="H801" s="33"/>
      <c r="I801" s="34"/>
      <c r="J801" s="80" t="s">
        <v>849</v>
      </c>
      <c r="K801" s="18" t="s">
        <v>872</v>
      </c>
      <c r="L801" s="150"/>
      <c r="M801" s="30" t="s">
        <v>910</v>
      </c>
      <c r="N801" s="76" t="s">
        <v>910</v>
      </c>
      <c r="O801" s="77"/>
      <c r="P801" s="147"/>
      <c r="Q801" s="80"/>
      <c r="R801" s="18"/>
      <c r="S801" s="80"/>
      <c r="T801" s="18"/>
      <c r="U801" s="150"/>
    </row>
    <row r="802" spans="1:21" ht="60">
      <c r="A802" s="164" t="s">
        <v>3503</v>
      </c>
      <c r="B802" s="119"/>
      <c r="C802" s="132" t="s">
        <v>1323</v>
      </c>
      <c r="D802" s="125"/>
      <c r="E802" s="21"/>
      <c r="F802" s="32" t="s">
        <v>910</v>
      </c>
      <c r="G802" s="232" t="s">
        <v>910</v>
      </c>
      <c r="H802" s="33"/>
      <c r="I802" s="34"/>
      <c r="J802" s="30" t="s">
        <v>910</v>
      </c>
      <c r="K802" s="38" t="s">
        <v>910</v>
      </c>
      <c r="L802" s="102"/>
      <c r="M802" s="51">
        <v>911</v>
      </c>
      <c r="N802" s="46" t="s">
        <v>1323</v>
      </c>
      <c r="O802" s="68"/>
      <c r="P802" s="102" t="s">
        <v>1973</v>
      </c>
      <c r="Q802" s="37"/>
      <c r="R802" s="38"/>
      <c r="S802" s="37"/>
      <c r="T802" s="38"/>
      <c r="U802" s="102"/>
    </row>
    <row r="803" spans="1:21" s="5" customFormat="1" ht="38.25">
      <c r="A803" s="164" t="s">
        <v>3524</v>
      </c>
      <c r="B803" s="119"/>
      <c r="C803" s="133"/>
      <c r="D803" s="125" t="s">
        <v>2632</v>
      </c>
      <c r="E803" s="21"/>
      <c r="F803" s="32" t="s">
        <v>910</v>
      </c>
      <c r="G803" s="232" t="s">
        <v>910</v>
      </c>
      <c r="H803" s="75"/>
      <c r="I803" s="21"/>
      <c r="J803" s="30" t="s">
        <v>910</v>
      </c>
      <c r="K803" s="38" t="s">
        <v>910</v>
      </c>
      <c r="L803" s="102"/>
      <c r="M803" s="51">
        <v>9110</v>
      </c>
      <c r="N803" s="63" t="s">
        <v>1748</v>
      </c>
      <c r="O803" s="64" t="s">
        <v>1749</v>
      </c>
      <c r="P803" s="102"/>
      <c r="Q803" s="37"/>
      <c r="R803" s="38"/>
      <c r="S803" s="37"/>
      <c r="T803" s="38"/>
      <c r="U803" s="102"/>
    </row>
    <row r="804" spans="1:21" s="5" customFormat="1" ht="38.25">
      <c r="A804" s="164" t="s">
        <v>3525</v>
      </c>
      <c r="B804" s="119"/>
      <c r="C804" s="133"/>
      <c r="D804" s="125" t="s">
        <v>2633</v>
      </c>
      <c r="E804" s="21"/>
      <c r="F804" s="32" t="s">
        <v>910</v>
      </c>
      <c r="G804" s="232" t="s">
        <v>910</v>
      </c>
      <c r="H804" s="75"/>
      <c r="I804" s="21"/>
      <c r="J804" s="30" t="s">
        <v>910</v>
      </c>
      <c r="K804" s="38" t="s">
        <v>910</v>
      </c>
      <c r="L804" s="102"/>
      <c r="M804" s="51">
        <v>9111</v>
      </c>
      <c r="N804" s="63" t="s">
        <v>1750</v>
      </c>
      <c r="O804" s="64" t="s">
        <v>1751</v>
      </c>
      <c r="P804" s="102"/>
      <c r="Q804" s="37"/>
      <c r="R804" s="38"/>
      <c r="S804" s="37"/>
      <c r="T804" s="38"/>
      <c r="U804" s="102"/>
    </row>
    <row r="805" spans="1:21" s="5" customFormat="1" ht="25.5">
      <c r="A805" s="164" t="s">
        <v>3526</v>
      </c>
      <c r="B805" s="18"/>
      <c r="C805" s="132"/>
      <c r="D805" s="125" t="s">
        <v>1756</v>
      </c>
      <c r="E805" s="21"/>
      <c r="F805" s="32" t="s">
        <v>910</v>
      </c>
      <c r="G805" s="232" t="s">
        <v>910</v>
      </c>
      <c r="H805" s="75"/>
      <c r="I805" s="21"/>
      <c r="J805" s="80" t="s">
        <v>836</v>
      </c>
      <c r="K805" s="18" t="s">
        <v>858</v>
      </c>
      <c r="L805" s="102"/>
      <c r="M805" s="51">
        <v>9140</v>
      </c>
      <c r="N805" s="63" t="s">
        <v>1756</v>
      </c>
      <c r="O805" s="64" t="s">
        <v>1757</v>
      </c>
      <c r="P805" s="102"/>
      <c r="Q805" s="37"/>
      <c r="R805" s="38"/>
      <c r="S805" s="37"/>
      <c r="T805" s="38"/>
      <c r="U805" s="102"/>
    </row>
    <row r="806" spans="1:21" ht="38.25">
      <c r="A806" s="291" t="s">
        <v>3504</v>
      </c>
      <c r="B806" s="316"/>
      <c r="C806" s="305" t="s">
        <v>1324</v>
      </c>
      <c r="D806" s="307"/>
      <c r="E806" s="301"/>
      <c r="F806" s="32" t="s">
        <v>910</v>
      </c>
      <c r="G806" s="232" t="s">
        <v>910</v>
      </c>
      <c r="H806" s="33"/>
      <c r="I806" s="34"/>
      <c r="J806" s="30" t="s">
        <v>910</v>
      </c>
      <c r="K806" s="38" t="s">
        <v>910</v>
      </c>
      <c r="L806" s="102"/>
      <c r="M806" s="51">
        <v>912</v>
      </c>
      <c r="N806" s="46" t="s">
        <v>1324</v>
      </c>
      <c r="O806" s="68"/>
      <c r="P806" s="102" t="s">
        <v>1973</v>
      </c>
      <c r="Q806" s="37"/>
      <c r="R806" s="38"/>
      <c r="S806" s="37"/>
      <c r="T806" s="38"/>
      <c r="U806" s="102"/>
    </row>
    <row r="807" spans="1:21" s="5" customFormat="1" ht="38.25">
      <c r="A807" s="292"/>
      <c r="B807" s="317"/>
      <c r="C807" s="306"/>
      <c r="D807" s="308"/>
      <c r="E807" s="302"/>
      <c r="F807" s="32" t="s">
        <v>910</v>
      </c>
      <c r="G807" s="232" t="s">
        <v>910</v>
      </c>
      <c r="H807" s="75"/>
      <c r="I807" s="21"/>
      <c r="J807" s="30" t="s">
        <v>910</v>
      </c>
      <c r="K807" s="38" t="s">
        <v>910</v>
      </c>
      <c r="L807" s="102"/>
      <c r="M807" s="51">
        <v>9120</v>
      </c>
      <c r="N807" s="63" t="s">
        <v>1752</v>
      </c>
      <c r="O807" s="64" t="s">
        <v>1753</v>
      </c>
      <c r="P807" s="102"/>
      <c r="Q807" s="37"/>
      <c r="R807" s="38"/>
      <c r="S807" s="37"/>
      <c r="T807" s="38"/>
      <c r="U807" s="102"/>
    </row>
    <row r="808" spans="1:21" ht="38.25">
      <c r="A808" s="164" t="s">
        <v>3505</v>
      </c>
      <c r="B808" s="21"/>
      <c r="C808" s="132" t="s">
        <v>1974</v>
      </c>
      <c r="D808" s="125"/>
      <c r="E808" s="21"/>
      <c r="F808" s="32" t="s">
        <v>910</v>
      </c>
      <c r="G808" s="232" t="s">
        <v>910</v>
      </c>
      <c r="H808" s="33"/>
      <c r="I808" s="34"/>
      <c r="J808" s="30" t="s">
        <v>910</v>
      </c>
      <c r="K808" s="38" t="s">
        <v>910</v>
      </c>
      <c r="L808" s="102"/>
      <c r="M808" s="51">
        <v>913</v>
      </c>
      <c r="N808" s="46" t="s">
        <v>1974</v>
      </c>
      <c r="O808" s="68"/>
      <c r="P808" s="102" t="s">
        <v>1973</v>
      </c>
      <c r="Q808" s="37"/>
      <c r="R808" s="38"/>
      <c r="S808" s="37"/>
      <c r="T808" s="38"/>
      <c r="U808" s="102"/>
    </row>
    <row r="809" spans="1:21" s="5" customFormat="1" ht="28.5">
      <c r="A809" s="164" t="s">
        <v>3527</v>
      </c>
      <c r="B809" s="119"/>
      <c r="C809" s="133"/>
      <c r="D809" s="125" t="s">
        <v>1754</v>
      </c>
      <c r="E809" s="21"/>
      <c r="F809" s="32" t="s">
        <v>910</v>
      </c>
      <c r="G809" s="232" t="s">
        <v>910</v>
      </c>
      <c r="H809" s="75"/>
      <c r="I809" s="21"/>
      <c r="J809" s="30" t="s">
        <v>910</v>
      </c>
      <c r="K809" s="38" t="s">
        <v>910</v>
      </c>
      <c r="L809" s="102"/>
      <c r="M809" s="51">
        <v>9130</v>
      </c>
      <c r="N809" s="63" t="s">
        <v>1754</v>
      </c>
      <c r="O809" s="64" t="s">
        <v>1755</v>
      </c>
      <c r="P809" s="102"/>
      <c r="Q809" s="37"/>
      <c r="R809" s="38"/>
      <c r="S809" s="37"/>
      <c r="T809" s="38"/>
      <c r="U809" s="102"/>
    </row>
    <row r="810" spans="1:21" s="5" customFormat="1" ht="25.5">
      <c r="A810" s="164" t="s">
        <v>3528</v>
      </c>
      <c r="B810" s="119"/>
      <c r="C810" s="133"/>
      <c r="D810" s="125" t="s">
        <v>2634</v>
      </c>
      <c r="E810" s="21"/>
      <c r="F810" s="32" t="s">
        <v>910</v>
      </c>
      <c r="G810" s="232" t="s">
        <v>910</v>
      </c>
      <c r="H810" s="75"/>
      <c r="I810" s="21"/>
      <c r="J810" s="30" t="s">
        <v>910</v>
      </c>
      <c r="K810" s="38" t="s">
        <v>910</v>
      </c>
      <c r="L810" s="102"/>
      <c r="M810" s="51">
        <v>9220</v>
      </c>
      <c r="N810" s="63" t="s">
        <v>1760</v>
      </c>
      <c r="O810" s="64" t="s">
        <v>1761</v>
      </c>
      <c r="P810" s="102"/>
      <c r="Q810" s="37"/>
      <c r="R810" s="38"/>
      <c r="S810" s="37"/>
      <c r="T810" s="38"/>
      <c r="U810" s="102"/>
    </row>
    <row r="811" spans="1:21" s="5" customFormat="1" ht="51">
      <c r="A811" s="164" t="s">
        <v>3529</v>
      </c>
      <c r="B811" s="119"/>
      <c r="C811" s="133"/>
      <c r="D811" s="125" t="s">
        <v>1762</v>
      </c>
      <c r="E811" s="21"/>
      <c r="F811" s="32" t="s">
        <v>910</v>
      </c>
      <c r="G811" s="232" t="s">
        <v>910</v>
      </c>
      <c r="H811" s="75"/>
      <c r="I811" s="21"/>
      <c r="J811" s="30" t="s">
        <v>910</v>
      </c>
      <c r="K811" s="38" t="s">
        <v>910</v>
      </c>
      <c r="L811" s="102"/>
      <c r="M811" s="51">
        <v>9230</v>
      </c>
      <c r="N811" s="63" t="s">
        <v>1762</v>
      </c>
      <c r="O811" s="64" t="s">
        <v>1763</v>
      </c>
      <c r="P811" s="102"/>
      <c r="Q811" s="37"/>
      <c r="R811" s="38"/>
      <c r="S811" s="37"/>
      <c r="T811" s="38"/>
      <c r="U811" s="102"/>
    </row>
    <row r="812" spans="1:21" ht="38.25" customHeight="1">
      <c r="A812" s="291" t="s">
        <v>3506</v>
      </c>
      <c r="B812" s="303"/>
      <c r="C812" s="305" t="s">
        <v>2502</v>
      </c>
      <c r="D812" s="307"/>
      <c r="E812" s="301"/>
      <c r="F812" s="32" t="s">
        <v>910</v>
      </c>
      <c r="G812" s="232" t="s">
        <v>910</v>
      </c>
      <c r="H812" s="33"/>
      <c r="I812" s="34"/>
      <c r="J812" s="30" t="s">
        <v>910</v>
      </c>
      <c r="K812" s="38" t="s">
        <v>910</v>
      </c>
      <c r="L812" s="102"/>
      <c r="M812" s="65">
        <v>93</v>
      </c>
      <c r="N812" s="46" t="s">
        <v>1326</v>
      </c>
      <c r="O812" s="68"/>
      <c r="P812" s="102" t="s">
        <v>1336</v>
      </c>
      <c r="Q812" s="37"/>
      <c r="R812" s="38"/>
      <c r="S812" s="37"/>
      <c r="T812" s="38"/>
      <c r="U812" s="102"/>
    </row>
    <row r="813" spans="1:21" s="5" customFormat="1" ht="51">
      <c r="A813" s="292"/>
      <c r="B813" s="304"/>
      <c r="C813" s="306"/>
      <c r="D813" s="308"/>
      <c r="E813" s="302"/>
      <c r="F813" s="32" t="s">
        <v>910</v>
      </c>
      <c r="G813" s="232" t="s">
        <v>910</v>
      </c>
      <c r="H813" s="75"/>
      <c r="I813" s="21"/>
      <c r="J813" s="30" t="s">
        <v>910</v>
      </c>
      <c r="K813" s="38" t="s">
        <v>910</v>
      </c>
      <c r="L813" s="150"/>
      <c r="M813" s="51">
        <v>9391</v>
      </c>
      <c r="N813" s="63" t="s">
        <v>1772</v>
      </c>
      <c r="O813" s="64" t="s">
        <v>1773</v>
      </c>
      <c r="P813" s="150"/>
      <c r="Q813" s="37"/>
      <c r="R813" s="38"/>
      <c r="S813" s="37"/>
      <c r="T813" s="38"/>
      <c r="U813" s="150"/>
    </row>
    <row r="814" spans="1:21" s="5" customFormat="1" ht="42.75">
      <c r="A814" s="164" t="s">
        <v>3530</v>
      </c>
      <c r="B814" s="119"/>
      <c r="C814" s="133"/>
      <c r="D814" s="125" t="s">
        <v>1764</v>
      </c>
      <c r="E814" s="21"/>
      <c r="F814" s="32" t="s">
        <v>910</v>
      </c>
      <c r="G814" s="232" t="s">
        <v>910</v>
      </c>
      <c r="H814" s="75"/>
      <c r="I814" s="21"/>
      <c r="J814" s="30" t="s">
        <v>910</v>
      </c>
      <c r="K814" s="38" t="s">
        <v>910</v>
      </c>
      <c r="L814" s="102"/>
      <c r="M814" s="51">
        <v>9311</v>
      </c>
      <c r="N814" s="63" t="s">
        <v>1764</v>
      </c>
      <c r="O814" s="64" t="s">
        <v>1765</v>
      </c>
      <c r="P814" s="102"/>
      <c r="Q814" s="37"/>
      <c r="R814" s="38"/>
      <c r="S814" s="37"/>
      <c r="T814" s="38"/>
      <c r="U814" s="102"/>
    </row>
    <row r="815" spans="1:21" s="5" customFormat="1" ht="63.75">
      <c r="A815" s="164" t="s">
        <v>3531</v>
      </c>
      <c r="B815" s="119"/>
      <c r="C815" s="133"/>
      <c r="D815" s="125" t="s">
        <v>1766</v>
      </c>
      <c r="E815" s="21"/>
      <c r="F815" s="32" t="s">
        <v>910</v>
      </c>
      <c r="G815" s="232" t="s">
        <v>910</v>
      </c>
      <c r="H815" s="75"/>
      <c r="I815" s="21"/>
      <c r="J815" s="30" t="s">
        <v>910</v>
      </c>
      <c r="K815" s="38" t="s">
        <v>910</v>
      </c>
      <c r="L815" s="102"/>
      <c r="M815" s="51">
        <v>9321</v>
      </c>
      <c r="N815" s="63" t="s">
        <v>1766</v>
      </c>
      <c r="O815" s="64" t="s">
        <v>1767</v>
      </c>
      <c r="P815" s="102"/>
      <c r="Q815" s="37"/>
      <c r="R815" s="38"/>
      <c r="S815" s="37"/>
      <c r="T815" s="38"/>
      <c r="U815" s="102"/>
    </row>
    <row r="816" spans="1:21" s="5" customFormat="1" ht="51">
      <c r="A816" s="164" t="s">
        <v>3532</v>
      </c>
      <c r="B816" s="119"/>
      <c r="C816" s="133"/>
      <c r="D816" s="125" t="s">
        <v>1768</v>
      </c>
      <c r="E816" s="21"/>
      <c r="F816" s="32" t="s">
        <v>910</v>
      </c>
      <c r="G816" s="232" t="s">
        <v>910</v>
      </c>
      <c r="H816" s="75"/>
      <c r="I816" s="21"/>
      <c r="J816" s="30" t="s">
        <v>910</v>
      </c>
      <c r="K816" s="38" t="s">
        <v>910</v>
      </c>
      <c r="L816" s="102"/>
      <c r="M816" s="51">
        <v>9331</v>
      </c>
      <c r="N816" s="63" t="s">
        <v>1768</v>
      </c>
      <c r="O816" s="64" t="s">
        <v>1769</v>
      </c>
      <c r="P816" s="102"/>
      <c r="Q816" s="37"/>
      <c r="R816" s="38"/>
      <c r="S816" s="37"/>
      <c r="T816" s="38"/>
      <c r="U816" s="102"/>
    </row>
    <row r="817" spans="1:21" s="5" customFormat="1" ht="76.5">
      <c r="A817" s="164" t="s">
        <v>3533</v>
      </c>
      <c r="B817" s="119"/>
      <c r="C817" s="133"/>
      <c r="D817" s="125" t="s">
        <v>1327</v>
      </c>
      <c r="E817" s="21"/>
      <c r="F817" s="32" t="s">
        <v>910</v>
      </c>
      <c r="G817" s="232" t="s">
        <v>910</v>
      </c>
      <c r="H817" s="75"/>
      <c r="I817" s="21"/>
      <c r="J817" s="30" t="s">
        <v>910</v>
      </c>
      <c r="K817" s="38" t="s">
        <v>910</v>
      </c>
      <c r="L817" s="102"/>
      <c r="M817" s="51">
        <v>9341</v>
      </c>
      <c r="N817" s="63" t="s">
        <v>1327</v>
      </c>
      <c r="O817" s="64" t="s">
        <v>1770</v>
      </c>
      <c r="P817" s="102"/>
      <c r="Q817" s="37"/>
      <c r="R817" s="38"/>
      <c r="S817" s="37"/>
      <c r="T817" s="38"/>
      <c r="U817" s="102"/>
    </row>
    <row r="818" spans="1:21" s="5" customFormat="1" ht="51">
      <c r="A818" s="164" t="s">
        <v>3534</v>
      </c>
      <c r="B818" s="119"/>
      <c r="C818" s="133"/>
      <c r="D818" s="125" t="s">
        <v>1328</v>
      </c>
      <c r="E818" s="21"/>
      <c r="F818" s="32" t="s">
        <v>910</v>
      </c>
      <c r="G818" s="232" t="s">
        <v>910</v>
      </c>
      <c r="H818" s="75"/>
      <c r="I818" s="21"/>
      <c r="J818" s="30" t="s">
        <v>910</v>
      </c>
      <c r="K818" s="38" t="s">
        <v>910</v>
      </c>
      <c r="L818" s="102"/>
      <c r="M818" s="51">
        <v>9351</v>
      </c>
      <c r="N818" s="63" t="s">
        <v>1328</v>
      </c>
      <c r="O818" s="64" t="s">
        <v>1771</v>
      </c>
      <c r="P818" s="102"/>
      <c r="Q818" s="37"/>
      <c r="R818" s="38"/>
      <c r="S818" s="37"/>
      <c r="T818" s="38"/>
      <c r="U818" s="102"/>
    </row>
    <row r="819" spans="1:21" ht="38.25">
      <c r="A819" s="291" t="s">
        <v>3507</v>
      </c>
      <c r="B819" s="316"/>
      <c r="C819" s="305" t="s">
        <v>1329</v>
      </c>
      <c r="D819" s="307"/>
      <c r="E819" s="301"/>
      <c r="F819" s="32" t="s">
        <v>910</v>
      </c>
      <c r="G819" s="232" t="s">
        <v>910</v>
      </c>
      <c r="H819" s="33"/>
      <c r="I819" s="34"/>
      <c r="J819" s="30" t="s">
        <v>910</v>
      </c>
      <c r="K819" s="38" t="s">
        <v>910</v>
      </c>
      <c r="L819" s="102"/>
      <c r="M819" s="65">
        <v>94</v>
      </c>
      <c r="N819" s="46" t="s">
        <v>1329</v>
      </c>
      <c r="O819" s="68"/>
      <c r="P819" s="102" t="s">
        <v>1973</v>
      </c>
      <c r="Q819" s="37"/>
      <c r="R819" s="38"/>
      <c r="S819" s="37"/>
      <c r="T819" s="38"/>
      <c r="U819" s="102"/>
    </row>
    <row r="820" spans="1:21" s="5" customFormat="1" ht="76.5">
      <c r="A820" s="292"/>
      <c r="B820" s="317"/>
      <c r="C820" s="306"/>
      <c r="D820" s="308"/>
      <c r="E820" s="302"/>
      <c r="F820" s="32" t="s">
        <v>910</v>
      </c>
      <c r="G820" s="232" t="s">
        <v>910</v>
      </c>
      <c r="H820" s="75"/>
      <c r="I820" s="21"/>
      <c r="J820" s="30" t="s">
        <v>910</v>
      </c>
      <c r="K820" s="38" t="s">
        <v>910</v>
      </c>
      <c r="L820" s="102"/>
      <c r="M820" s="51">
        <v>9411</v>
      </c>
      <c r="N820" s="63" t="s">
        <v>1330</v>
      </c>
      <c r="O820" s="64" t="s">
        <v>1774</v>
      </c>
      <c r="P820" s="102"/>
      <c r="Q820" s="37"/>
      <c r="R820" s="38"/>
      <c r="S820" s="37"/>
      <c r="T820" s="38"/>
      <c r="U820" s="102"/>
    </row>
    <row r="821" spans="1:21" ht="38.25">
      <c r="A821" s="291" t="s">
        <v>3508</v>
      </c>
      <c r="B821" s="316"/>
      <c r="C821" s="305" t="s">
        <v>1331</v>
      </c>
      <c r="D821" s="307"/>
      <c r="E821" s="301"/>
      <c r="F821" s="32" t="s">
        <v>910</v>
      </c>
      <c r="G821" s="232" t="s">
        <v>910</v>
      </c>
      <c r="H821" s="33"/>
      <c r="I821" s="34"/>
      <c r="J821" s="30" t="s">
        <v>910</v>
      </c>
      <c r="K821" s="38" t="s">
        <v>910</v>
      </c>
      <c r="L821" s="102"/>
      <c r="M821" s="65">
        <v>99</v>
      </c>
      <c r="N821" s="46" t="s">
        <v>1331</v>
      </c>
      <c r="O821" s="68"/>
      <c r="P821" s="102" t="s">
        <v>1973</v>
      </c>
      <c r="Q821" s="37">
        <v>9900</v>
      </c>
      <c r="R821" s="83" t="s">
        <v>1821</v>
      </c>
      <c r="S821" s="37"/>
      <c r="T821" s="83"/>
      <c r="U821" s="102"/>
    </row>
    <row r="822" spans="1:21" s="5" customFormat="1" ht="25.5">
      <c r="A822" s="292"/>
      <c r="B822" s="317"/>
      <c r="C822" s="306"/>
      <c r="D822" s="308"/>
      <c r="E822" s="302"/>
      <c r="F822" s="32" t="s">
        <v>910</v>
      </c>
      <c r="G822" s="232" t="s">
        <v>910</v>
      </c>
      <c r="H822" s="75"/>
      <c r="I822" s="21"/>
      <c r="J822" s="30" t="s">
        <v>910</v>
      </c>
      <c r="K822" s="38" t="s">
        <v>910</v>
      </c>
      <c r="L822" s="102"/>
      <c r="M822" s="51">
        <v>9999</v>
      </c>
      <c r="N822" s="63" t="s">
        <v>1331</v>
      </c>
      <c r="O822" s="64" t="s">
        <v>1775</v>
      </c>
      <c r="P822" s="102"/>
      <c r="Q822" s="37">
        <v>9999</v>
      </c>
      <c r="R822" s="83" t="s">
        <v>1821</v>
      </c>
      <c r="S822" s="37"/>
      <c r="T822" s="83"/>
      <c r="U822" s="102"/>
    </row>
    <row r="823" spans="1:21">
      <c r="A823" s="164" t="s">
        <v>3509</v>
      </c>
      <c r="B823" s="21"/>
      <c r="C823" s="132" t="s">
        <v>2658</v>
      </c>
      <c r="D823" s="125"/>
      <c r="E823" s="18"/>
      <c r="F823" s="32" t="s">
        <v>910</v>
      </c>
      <c r="G823" s="232" t="s">
        <v>910</v>
      </c>
      <c r="H823" s="33"/>
      <c r="I823" s="34"/>
      <c r="J823" s="80" t="s">
        <v>835</v>
      </c>
      <c r="K823" s="18" t="s">
        <v>857</v>
      </c>
      <c r="L823" s="102"/>
      <c r="M823" s="30" t="s">
        <v>910</v>
      </c>
      <c r="N823" s="76" t="s">
        <v>910</v>
      </c>
      <c r="O823" s="77"/>
      <c r="P823" s="105"/>
      <c r="Q823" s="80"/>
      <c r="R823" s="18"/>
      <c r="S823" s="80"/>
      <c r="T823" s="18"/>
      <c r="U823" s="102"/>
    </row>
    <row r="824" spans="1:21" ht="45">
      <c r="A824" s="164" t="s">
        <v>3510</v>
      </c>
      <c r="B824" s="21"/>
      <c r="C824" s="132" t="s">
        <v>859</v>
      </c>
      <c r="D824" s="125"/>
      <c r="E824" s="18"/>
      <c r="F824" s="32" t="s">
        <v>910</v>
      </c>
      <c r="G824" s="232" t="s">
        <v>910</v>
      </c>
      <c r="H824" s="33"/>
      <c r="I824" s="34"/>
      <c r="J824" s="80" t="s">
        <v>837</v>
      </c>
      <c r="K824" s="18" t="s">
        <v>859</v>
      </c>
      <c r="L824" s="102"/>
      <c r="M824" s="30" t="s">
        <v>910</v>
      </c>
      <c r="N824" s="76" t="s">
        <v>910</v>
      </c>
      <c r="O824" s="77"/>
      <c r="P824" s="105"/>
      <c r="Q824" s="80"/>
      <c r="R824" s="18"/>
      <c r="S824" s="80"/>
      <c r="T824" s="18"/>
      <c r="U824" s="102"/>
    </row>
    <row r="825" spans="1:21" ht="30">
      <c r="A825" s="164" t="s">
        <v>3511</v>
      </c>
      <c r="B825" s="21"/>
      <c r="C825" s="132" t="s">
        <v>2651</v>
      </c>
      <c r="D825" s="125"/>
      <c r="E825" s="18"/>
      <c r="F825" s="32" t="s">
        <v>910</v>
      </c>
      <c r="G825" s="232" t="s">
        <v>910</v>
      </c>
      <c r="H825" s="33"/>
      <c r="I825" s="34"/>
      <c r="J825" s="80" t="s">
        <v>838</v>
      </c>
      <c r="K825" s="18" t="s">
        <v>860</v>
      </c>
      <c r="L825" s="102"/>
      <c r="M825" s="30" t="s">
        <v>910</v>
      </c>
      <c r="N825" s="76" t="s">
        <v>910</v>
      </c>
      <c r="O825" s="77"/>
      <c r="P825" s="105"/>
      <c r="Q825" s="80"/>
      <c r="R825" s="18"/>
      <c r="S825" s="80"/>
      <c r="T825" s="18"/>
      <c r="U825" s="102"/>
    </row>
    <row r="826" spans="1:21" ht="30">
      <c r="A826" s="164" t="s">
        <v>3512</v>
      </c>
      <c r="B826" s="21"/>
      <c r="C826" s="132" t="s">
        <v>861</v>
      </c>
      <c r="D826" s="125"/>
      <c r="E826" s="18"/>
      <c r="F826" s="32" t="s">
        <v>910</v>
      </c>
      <c r="G826" s="232" t="s">
        <v>910</v>
      </c>
      <c r="H826" s="33"/>
      <c r="I826" s="34"/>
      <c r="J826" s="80" t="s">
        <v>839</v>
      </c>
      <c r="K826" s="18" t="s">
        <v>861</v>
      </c>
      <c r="L826" s="102"/>
      <c r="M826" s="30" t="s">
        <v>910</v>
      </c>
      <c r="N826" s="76" t="s">
        <v>910</v>
      </c>
      <c r="O826" s="77"/>
      <c r="P826" s="105"/>
      <c r="Q826" s="80"/>
      <c r="R826" s="18"/>
      <c r="S826" s="80"/>
      <c r="T826" s="18"/>
      <c r="U826" s="102"/>
    </row>
    <row r="827" spans="1:21">
      <c r="A827" s="164" t="s">
        <v>3513</v>
      </c>
      <c r="B827" s="21"/>
      <c r="C827" s="132" t="s">
        <v>2652</v>
      </c>
      <c r="D827" s="125"/>
      <c r="E827" s="18"/>
      <c r="F827" s="32" t="s">
        <v>910</v>
      </c>
      <c r="G827" s="232" t="s">
        <v>910</v>
      </c>
      <c r="H827" s="33"/>
      <c r="I827" s="34"/>
      <c r="J827" s="80" t="s">
        <v>839</v>
      </c>
      <c r="K827" s="18" t="s">
        <v>862</v>
      </c>
      <c r="L827" s="102"/>
      <c r="M827" s="30" t="s">
        <v>910</v>
      </c>
      <c r="N827" s="76" t="s">
        <v>910</v>
      </c>
      <c r="O827" s="77"/>
      <c r="P827" s="105"/>
      <c r="Q827" s="80"/>
      <c r="R827" s="18"/>
      <c r="S827" s="80"/>
      <c r="T827" s="18"/>
      <c r="U827" s="102"/>
    </row>
    <row r="828" spans="1:21">
      <c r="A828" s="164" t="s">
        <v>3514</v>
      </c>
      <c r="B828" s="21"/>
      <c r="C828" s="132" t="s">
        <v>863</v>
      </c>
      <c r="D828" s="125"/>
      <c r="E828" s="18"/>
      <c r="F828" s="32" t="s">
        <v>910</v>
      </c>
      <c r="G828" s="232" t="s">
        <v>910</v>
      </c>
      <c r="H828" s="33"/>
      <c r="I828" s="34"/>
      <c r="J828" s="80" t="s">
        <v>840</v>
      </c>
      <c r="K828" s="18" t="s">
        <v>863</v>
      </c>
      <c r="L828" s="102"/>
      <c r="M828" s="30" t="s">
        <v>910</v>
      </c>
      <c r="N828" s="76" t="s">
        <v>910</v>
      </c>
      <c r="O828" s="77"/>
      <c r="P828" s="105"/>
      <c r="Q828" s="80"/>
      <c r="R828" s="18"/>
      <c r="S828" s="80"/>
      <c r="T828" s="18"/>
      <c r="U828" s="102"/>
    </row>
    <row r="829" spans="1:21" ht="30">
      <c r="A829" s="164" t="s">
        <v>3515</v>
      </c>
      <c r="B829" s="119"/>
      <c r="C829" s="132" t="s">
        <v>2653</v>
      </c>
      <c r="D829" s="125"/>
      <c r="E829" s="18"/>
      <c r="F829" s="32" t="s">
        <v>910</v>
      </c>
      <c r="G829" s="232" t="s">
        <v>910</v>
      </c>
      <c r="H829" s="33"/>
      <c r="I829" s="34"/>
      <c r="J829" s="80" t="s">
        <v>841</v>
      </c>
      <c r="K829" s="18" t="s">
        <v>864</v>
      </c>
      <c r="L829" s="102"/>
      <c r="M829" s="30" t="s">
        <v>910</v>
      </c>
      <c r="N829" s="76" t="s">
        <v>910</v>
      </c>
      <c r="O829" s="77"/>
      <c r="P829" s="105"/>
      <c r="Q829" s="80"/>
      <c r="R829" s="18"/>
      <c r="S829" s="80"/>
      <c r="T829" s="18"/>
      <c r="U829" s="102"/>
    </row>
    <row r="830" spans="1:21" ht="30">
      <c r="A830" s="164" t="s">
        <v>3516</v>
      </c>
      <c r="B830" s="21"/>
      <c r="C830" s="132" t="s">
        <v>2654</v>
      </c>
      <c r="D830" s="125"/>
      <c r="E830" s="18"/>
      <c r="F830" s="32" t="s">
        <v>910</v>
      </c>
      <c r="G830" s="232" t="s">
        <v>910</v>
      </c>
      <c r="H830" s="33"/>
      <c r="I830" s="34"/>
      <c r="J830" s="80" t="s">
        <v>842</v>
      </c>
      <c r="K830" s="18" t="s">
        <v>865</v>
      </c>
      <c r="L830" s="102"/>
      <c r="M830" s="30" t="s">
        <v>910</v>
      </c>
      <c r="N830" s="76" t="s">
        <v>910</v>
      </c>
      <c r="O830" s="77"/>
      <c r="P830" s="105"/>
      <c r="Q830" s="80"/>
      <c r="R830" s="18"/>
      <c r="S830" s="80"/>
      <c r="T830" s="18"/>
      <c r="U830" s="102"/>
    </row>
    <row r="831" spans="1:21" ht="30">
      <c r="A831" s="164" t="s">
        <v>3517</v>
      </c>
      <c r="B831" s="21"/>
      <c r="C831" s="132" t="s">
        <v>2655</v>
      </c>
      <c r="D831" s="125"/>
      <c r="E831" s="18"/>
      <c r="F831" s="32" t="s">
        <v>910</v>
      </c>
      <c r="G831" s="232" t="s">
        <v>910</v>
      </c>
      <c r="H831" s="33"/>
      <c r="I831" s="34"/>
      <c r="J831" s="80" t="s">
        <v>843</v>
      </c>
      <c r="K831" s="18" t="s">
        <v>866</v>
      </c>
      <c r="L831" s="102"/>
      <c r="M831" s="30" t="s">
        <v>910</v>
      </c>
      <c r="N831" s="76" t="s">
        <v>910</v>
      </c>
      <c r="O831" s="77"/>
      <c r="P831" s="105"/>
      <c r="Q831" s="80"/>
      <c r="R831" s="18"/>
      <c r="S831" s="80"/>
      <c r="T831" s="18"/>
      <c r="U831" s="102"/>
    </row>
    <row r="832" spans="1:21">
      <c r="A832" s="164" t="s">
        <v>3518</v>
      </c>
      <c r="B832" s="21"/>
      <c r="C832" s="132" t="s">
        <v>2659</v>
      </c>
      <c r="D832" s="125"/>
      <c r="E832" s="18"/>
      <c r="F832" s="32" t="s">
        <v>910</v>
      </c>
      <c r="G832" s="232" t="s">
        <v>910</v>
      </c>
      <c r="H832" s="33"/>
      <c r="I832" s="34"/>
      <c r="J832" s="80" t="s">
        <v>844</v>
      </c>
      <c r="K832" s="18" t="s">
        <v>867</v>
      </c>
      <c r="L832" s="102"/>
      <c r="M832" s="30" t="s">
        <v>910</v>
      </c>
      <c r="N832" s="76" t="s">
        <v>910</v>
      </c>
      <c r="O832" s="77"/>
      <c r="P832" s="105"/>
      <c r="Q832" s="80"/>
      <c r="R832" s="18"/>
      <c r="S832" s="80"/>
      <c r="T832" s="18"/>
      <c r="U832" s="102"/>
    </row>
    <row r="833" spans="1:21">
      <c r="A833" s="164" t="s">
        <v>3535</v>
      </c>
      <c r="B833" s="21"/>
      <c r="C833" s="132"/>
      <c r="D833" s="125" t="s">
        <v>868</v>
      </c>
      <c r="E833" s="18"/>
      <c r="F833" s="32" t="s">
        <v>910</v>
      </c>
      <c r="G833" s="232" t="s">
        <v>910</v>
      </c>
      <c r="H833" s="33"/>
      <c r="I833" s="34"/>
      <c r="J833" s="80" t="s">
        <v>845</v>
      </c>
      <c r="K833" s="18" t="s">
        <v>868</v>
      </c>
      <c r="L833" s="102"/>
      <c r="M833" s="30" t="s">
        <v>910</v>
      </c>
      <c r="N833" s="76" t="s">
        <v>910</v>
      </c>
      <c r="O833" s="77"/>
      <c r="P833" s="105"/>
      <c r="Q833" s="80"/>
      <c r="R833" s="18"/>
      <c r="S833" s="80"/>
      <c r="T833" s="18"/>
      <c r="U833" s="102"/>
    </row>
    <row r="834" spans="1:21">
      <c r="A834" s="164" t="s">
        <v>3536</v>
      </c>
      <c r="B834" s="21"/>
      <c r="C834" s="132"/>
      <c r="D834" s="125" t="s">
        <v>869</v>
      </c>
      <c r="E834" s="18"/>
      <c r="F834" s="32" t="s">
        <v>910</v>
      </c>
      <c r="G834" s="232" t="s">
        <v>910</v>
      </c>
      <c r="H834" s="33"/>
      <c r="I834" s="34"/>
      <c r="J834" s="80" t="s">
        <v>846</v>
      </c>
      <c r="K834" s="18" t="s">
        <v>869</v>
      </c>
      <c r="L834" s="102"/>
      <c r="M834" s="30" t="s">
        <v>910</v>
      </c>
      <c r="N834" s="76" t="s">
        <v>910</v>
      </c>
      <c r="O834" s="77"/>
      <c r="P834" s="105"/>
      <c r="Q834" s="80"/>
      <c r="R834" s="18"/>
      <c r="S834" s="80"/>
      <c r="T834" s="18"/>
      <c r="U834" s="102"/>
    </row>
    <row r="835" spans="1:21">
      <c r="A835" s="164" t="s">
        <v>3537</v>
      </c>
      <c r="B835" s="21"/>
      <c r="C835" s="132"/>
      <c r="D835" s="125" t="s">
        <v>870</v>
      </c>
      <c r="E835" s="18"/>
      <c r="F835" s="32" t="s">
        <v>910</v>
      </c>
      <c r="G835" s="232" t="s">
        <v>910</v>
      </c>
      <c r="H835" s="33"/>
      <c r="I835" s="34"/>
      <c r="J835" s="80" t="s">
        <v>847</v>
      </c>
      <c r="K835" s="18" t="s">
        <v>870</v>
      </c>
      <c r="L835" s="102"/>
      <c r="M835" s="30" t="s">
        <v>910</v>
      </c>
      <c r="N835" s="76" t="s">
        <v>910</v>
      </c>
      <c r="O835" s="77"/>
      <c r="P835" s="105"/>
      <c r="Q835" s="80"/>
      <c r="R835" s="18"/>
      <c r="S835" s="80"/>
      <c r="T835" s="18"/>
      <c r="U835" s="102"/>
    </row>
    <row r="836" spans="1:21">
      <c r="A836" s="164" t="s">
        <v>3519</v>
      </c>
      <c r="B836" s="21"/>
      <c r="C836" s="132" t="s">
        <v>2656</v>
      </c>
      <c r="D836" s="125"/>
      <c r="E836" s="18"/>
      <c r="F836" s="32" t="s">
        <v>910</v>
      </c>
      <c r="G836" s="232" t="s">
        <v>910</v>
      </c>
      <c r="H836" s="33"/>
      <c r="I836" s="34"/>
      <c r="J836" s="80" t="s">
        <v>848</v>
      </c>
      <c r="K836" s="18" t="s">
        <v>871</v>
      </c>
      <c r="L836" s="102"/>
      <c r="M836" s="30" t="s">
        <v>910</v>
      </c>
      <c r="N836" s="76" t="s">
        <v>910</v>
      </c>
      <c r="O836" s="77"/>
      <c r="P836" s="105"/>
      <c r="Q836" s="80"/>
      <c r="R836" s="18"/>
      <c r="S836" s="80"/>
      <c r="T836" s="18"/>
      <c r="U836" s="102"/>
    </row>
    <row r="837" spans="1:21">
      <c r="A837" s="164" t="s">
        <v>3520</v>
      </c>
      <c r="B837" s="21"/>
      <c r="C837" s="132" t="s">
        <v>2657</v>
      </c>
      <c r="D837" s="125"/>
      <c r="E837" s="18"/>
      <c r="F837" s="32" t="s">
        <v>910</v>
      </c>
      <c r="G837" s="232" t="s">
        <v>910</v>
      </c>
      <c r="H837" s="33"/>
      <c r="I837" s="34"/>
      <c r="J837" s="80" t="s">
        <v>850</v>
      </c>
      <c r="K837" s="18" t="s">
        <v>873</v>
      </c>
      <c r="L837" s="102"/>
      <c r="M837" s="30" t="s">
        <v>910</v>
      </c>
      <c r="N837" s="76" t="s">
        <v>910</v>
      </c>
      <c r="O837" s="77"/>
      <c r="P837" s="105"/>
      <c r="Q837" s="80"/>
      <c r="R837" s="18"/>
      <c r="S837" s="80"/>
      <c r="T837" s="18"/>
      <c r="U837" s="102"/>
    </row>
    <row r="838" spans="1:21" ht="51">
      <c r="A838" s="164" t="s">
        <v>3521</v>
      </c>
      <c r="B838" s="21"/>
      <c r="C838" s="132" t="s">
        <v>1758</v>
      </c>
      <c r="D838" s="125"/>
      <c r="E838" s="21"/>
      <c r="F838" s="32" t="s">
        <v>910</v>
      </c>
      <c r="G838" s="232" t="s">
        <v>910</v>
      </c>
      <c r="H838" s="33"/>
      <c r="I838" s="34"/>
      <c r="J838" s="80" t="s">
        <v>851</v>
      </c>
      <c r="K838" s="46" t="s">
        <v>874</v>
      </c>
      <c r="L838" s="102"/>
      <c r="M838" s="51">
        <v>9210</v>
      </c>
      <c r="N838" s="63" t="s">
        <v>1758</v>
      </c>
      <c r="O838" s="64" t="s">
        <v>1759</v>
      </c>
      <c r="P838" s="105"/>
      <c r="Q838" s="80"/>
      <c r="R838" s="46"/>
      <c r="S838" s="80"/>
      <c r="T838" s="46"/>
      <c r="U838" s="102"/>
    </row>
    <row r="839" spans="1:21" ht="28.5">
      <c r="A839" s="164" t="s">
        <v>3538</v>
      </c>
      <c r="B839" s="21"/>
      <c r="C839" s="132"/>
      <c r="D839" s="125" t="s">
        <v>875</v>
      </c>
      <c r="E839" s="18"/>
      <c r="F839" s="32" t="s">
        <v>910</v>
      </c>
      <c r="G839" s="232" t="s">
        <v>910</v>
      </c>
      <c r="H839" s="33"/>
      <c r="I839" s="34"/>
      <c r="J839" s="80" t="s">
        <v>852</v>
      </c>
      <c r="K839" s="18" t="s">
        <v>875</v>
      </c>
      <c r="L839" s="102"/>
      <c r="M839" s="30" t="s">
        <v>910</v>
      </c>
      <c r="N839" s="76" t="s">
        <v>910</v>
      </c>
      <c r="O839" s="77"/>
      <c r="P839" s="105"/>
      <c r="Q839" s="80"/>
      <c r="R839" s="18"/>
      <c r="S839" s="80"/>
      <c r="T839" s="18"/>
      <c r="U839" s="102"/>
    </row>
    <row r="840" spans="1:21">
      <c r="A840" s="164" t="s">
        <v>3539</v>
      </c>
      <c r="B840" s="21"/>
      <c r="C840" s="132"/>
      <c r="D840" s="125" t="s">
        <v>876</v>
      </c>
      <c r="E840" s="18"/>
      <c r="F840" s="32" t="s">
        <v>910</v>
      </c>
      <c r="G840" s="232" t="s">
        <v>910</v>
      </c>
      <c r="H840" s="33"/>
      <c r="I840" s="34"/>
      <c r="J840" s="80" t="s">
        <v>853</v>
      </c>
      <c r="K840" s="18" t="s">
        <v>876</v>
      </c>
      <c r="L840" s="102"/>
      <c r="M840" s="30" t="s">
        <v>910</v>
      </c>
      <c r="N840" s="76" t="s">
        <v>910</v>
      </c>
      <c r="O840" s="77"/>
      <c r="P840" s="105"/>
      <c r="Q840" s="80"/>
      <c r="R840" s="18"/>
      <c r="S840" s="80"/>
      <c r="T840" s="18"/>
      <c r="U840" s="102"/>
    </row>
    <row r="841" spans="1:21">
      <c r="A841" s="164" t="s">
        <v>3540</v>
      </c>
      <c r="B841" s="21"/>
      <c r="C841" s="132"/>
      <c r="D841" s="125" t="s">
        <v>877</v>
      </c>
      <c r="E841" s="18"/>
      <c r="F841" s="32" t="s">
        <v>910</v>
      </c>
      <c r="G841" s="232" t="s">
        <v>910</v>
      </c>
      <c r="H841" s="33"/>
      <c r="I841" s="34"/>
      <c r="J841" s="80" t="s">
        <v>854</v>
      </c>
      <c r="K841" s="18" t="s">
        <v>877</v>
      </c>
      <c r="L841" s="102"/>
      <c r="M841" s="30" t="s">
        <v>910</v>
      </c>
      <c r="N841" s="76" t="s">
        <v>910</v>
      </c>
      <c r="O841" s="77"/>
      <c r="P841" s="105"/>
      <c r="Q841" s="80"/>
      <c r="R841" s="18"/>
      <c r="S841" s="80"/>
      <c r="T841" s="18"/>
      <c r="U841" s="102"/>
    </row>
    <row r="842" spans="1:21">
      <c r="A842" s="164" t="s">
        <v>3522</v>
      </c>
      <c r="B842" s="21"/>
      <c r="C842" s="132" t="s">
        <v>2663</v>
      </c>
      <c r="D842" s="125"/>
      <c r="E842" s="18"/>
      <c r="F842" s="32" t="s">
        <v>910</v>
      </c>
      <c r="G842" s="232" t="s">
        <v>910</v>
      </c>
      <c r="H842" s="33"/>
      <c r="I842" s="34"/>
      <c r="J842" s="80" t="s">
        <v>855</v>
      </c>
      <c r="K842" s="18" t="s">
        <v>878</v>
      </c>
      <c r="L842" s="102"/>
      <c r="M842" s="30" t="s">
        <v>910</v>
      </c>
      <c r="N842" s="76" t="s">
        <v>910</v>
      </c>
      <c r="O842" s="77"/>
      <c r="P842" s="105"/>
      <c r="Q842" s="80"/>
      <c r="R842" s="18"/>
      <c r="S842" s="80"/>
      <c r="T842" s="18"/>
      <c r="U842" s="102"/>
    </row>
    <row r="843" spans="1:21">
      <c r="A843" s="164" t="s">
        <v>3523</v>
      </c>
      <c r="B843" s="21"/>
      <c r="C843" s="132" t="s">
        <v>2660</v>
      </c>
      <c r="D843" s="125"/>
      <c r="E843" s="18"/>
      <c r="F843" s="32" t="s">
        <v>910</v>
      </c>
      <c r="G843" s="232" t="s">
        <v>910</v>
      </c>
      <c r="H843" s="33"/>
      <c r="I843" s="34"/>
      <c r="J843" s="80" t="s">
        <v>856</v>
      </c>
      <c r="K843" s="18" t="s">
        <v>879</v>
      </c>
      <c r="L843" s="102"/>
      <c r="M843" s="30" t="s">
        <v>910</v>
      </c>
      <c r="N843" s="76" t="s">
        <v>910</v>
      </c>
      <c r="O843" s="77"/>
      <c r="P843" s="105"/>
      <c r="Q843" s="80"/>
      <c r="R843" s="18"/>
      <c r="S843" s="80"/>
      <c r="T843" s="18"/>
      <c r="U843" s="102"/>
    </row>
    <row r="844" spans="1:21">
      <c r="A844" s="164" t="s">
        <v>3541</v>
      </c>
      <c r="B844" s="21"/>
      <c r="C844" s="132"/>
      <c r="D844" s="125" t="s">
        <v>2661</v>
      </c>
      <c r="E844" s="18"/>
      <c r="F844" s="32" t="s">
        <v>910</v>
      </c>
      <c r="G844" s="232" t="s">
        <v>910</v>
      </c>
      <c r="H844" s="33"/>
      <c r="I844" s="34"/>
      <c r="J844" s="80" t="s">
        <v>882</v>
      </c>
      <c r="K844" s="18" t="s">
        <v>880</v>
      </c>
      <c r="L844" s="102"/>
      <c r="M844" s="30" t="s">
        <v>910</v>
      </c>
      <c r="N844" s="76" t="s">
        <v>910</v>
      </c>
      <c r="O844" s="77"/>
      <c r="P844" s="105"/>
      <c r="Q844" s="80"/>
      <c r="R844" s="18"/>
      <c r="S844" s="80"/>
      <c r="T844" s="18"/>
      <c r="U844" s="102"/>
    </row>
    <row r="845" spans="1:21" ht="28.5">
      <c r="A845" s="164" t="s">
        <v>3542</v>
      </c>
      <c r="B845" s="21"/>
      <c r="C845" s="132"/>
      <c r="D845" s="125" t="s">
        <v>2662</v>
      </c>
      <c r="E845" s="18"/>
      <c r="F845" s="32" t="s">
        <v>910</v>
      </c>
      <c r="G845" s="232" t="s">
        <v>910</v>
      </c>
      <c r="H845" s="33"/>
      <c r="I845" s="34"/>
      <c r="J845" s="80" t="s">
        <v>883</v>
      </c>
      <c r="K845" s="18" t="s">
        <v>881</v>
      </c>
      <c r="L845" s="102"/>
      <c r="M845" s="30" t="s">
        <v>910</v>
      </c>
      <c r="N845" s="76" t="s">
        <v>910</v>
      </c>
      <c r="O845" s="77"/>
      <c r="P845" s="105"/>
      <c r="Q845" s="80"/>
      <c r="R845" s="18"/>
      <c r="S845" s="80"/>
      <c r="T845" s="18"/>
      <c r="U845" s="102"/>
    </row>
    <row r="846" spans="1:21" ht="15.75" customHeight="1" thickBot="1">
      <c r="A846" s="372" t="s">
        <v>3571</v>
      </c>
      <c r="B846" s="373"/>
      <c r="C846" s="373"/>
      <c r="D846" s="373"/>
      <c r="E846" s="374"/>
      <c r="F846" s="381" t="s">
        <v>3569</v>
      </c>
      <c r="G846" s="382"/>
      <c r="H846" s="383" t="s">
        <v>3570</v>
      </c>
      <c r="I846" s="374"/>
      <c r="J846" s="80"/>
      <c r="K846" s="18"/>
      <c r="L846" s="102"/>
      <c r="M846" s="30"/>
      <c r="N846" s="38"/>
      <c r="O846" s="77"/>
      <c r="P846" s="105"/>
      <c r="Q846" s="375" t="s">
        <v>3574</v>
      </c>
      <c r="R846" s="376"/>
      <c r="S846" s="375" t="s">
        <v>3568</v>
      </c>
      <c r="T846" s="380"/>
      <c r="U846" s="376"/>
    </row>
    <row r="847" spans="1:21" ht="39" thickTop="1">
      <c r="A847" s="206"/>
      <c r="B847" s="215"/>
      <c r="C847" s="207"/>
      <c r="D847" s="208"/>
      <c r="E847" s="209"/>
      <c r="F847" s="210"/>
      <c r="G847" s="217"/>
      <c r="H847" s="220"/>
      <c r="I847" s="211"/>
      <c r="J847" s="2" t="s">
        <v>816</v>
      </c>
      <c r="K847" s="109" t="s">
        <v>817</v>
      </c>
      <c r="L847" s="102" t="s">
        <v>1776</v>
      </c>
      <c r="M847" s="84"/>
      <c r="N847" s="85"/>
      <c r="O847" s="68"/>
      <c r="P847" s="102"/>
      <c r="Q847" s="220"/>
      <c r="R847" s="223"/>
      <c r="S847" s="220"/>
      <c r="T847" s="221"/>
      <c r="U847" s="219"/>
    </row>
    <row r="848" spans="1:21">
      <c r="A848" s="206"/>
      <c r="B848" s="215"/>
      <c r="C848" s="207"/>
      <c r="D848" s="208"/>
      <c r="E848" s="209"/>
      <c r="F848" s="210"/>
      <c r="G848" s="217"/>
      <c r="H848" s="220"/>
      <c r="I848" s="211"/>
      <c r="J848" s="32" t="s">
        <v>943</v>
      </c>
      <c r="K848" s="18" t="s">
        <v>944</v>
      </c>
      <c r="L848" s="102"/>
      <c r="M848" s="75"/>
      <c r="N848" s="21"/>
      <c r="O848" s="68"/>
      <c r="P848" s="102"/>
      <c r="Q848" s="220"/>
      <c r="R848" s="211"/>
      <c r="S848" s="220"/>
      <c r="T848" s="222"/>
      <c r="U848" s="218"/>
    </row>
    <row r="849" spans="1:21" ht="15.75">
      <c r="A849" s="206"/>
      <c r="B849" s="215"/>
      <c r="C849" s="207"/>
      <c r="D849" s="208"/>
      <c r="E849" s="209"/>
      <c r="F849" s="210"/>
      <c r="G849" s="217"/>
      <c r="H849" s="220"/>
      <c r="I849" s="211"/>
      <c r="J849" s="372" t="s">
        <v>3572</v>
      </c>
      <c r="K849" s="373"/>
      <c r="L849" s="374"/>
      <c r="M849" s="75"/>
      <c r="N849" s="21"/>
      <c r="O849" s="68"/>
      <c r="P849" s="102"/>
      <c r="Q849" s="220"/>
      <c r="R849" s="211"/>
      <c r="S849" s="220"/>
      <c r="T849" s="222"/>
      <c r="U849" s="218"/>
    </row>
    <row r="850" spans="1:21" ht="38.25">
      <c r="A850" s="206"/>
      <c r="B850" s="215"/>
      <c r="C850" s="207"/>
      <c r="D850" s="208"/>
      <c r="E850" s="209"/>
      <c r="F850" s="210"/>
      <c r="G850" s="217"/>
      <c r="H850" s="220"/>
      <c r="I850" s="211"/>
      <c r="J850" s="220"/>
      <c r="K850" s="222"/>
      <c r="L850" s="218"/>
      <c r="M850" s="51">
        <v>89</v>
      </c>
      <c r="N850" s="46" t="s">
        <v>1321</v>
      </c>
      <c r="O850" s="68"/>
      <c r="P850" s="57" t="s">
        <v>3575</v>
      </c>
      <c r="Q850" s="220"/>
      <c r="R850" s="211"/>
      <c r="S850" s="220"/>
      <c r="T850" s="222"/>
      <c r="U850" s="218"/>
    </row>
    <row r="851" spans="1:21" ht="38.25">
      <c r="A851" s="206"/>
      <c r="B851" s="215"/>
      <c r="C851" s="207"/>
      <c r="D851" s="208"/>
      <c r="E851" s="209"/>
      <c r="F851" s="210"/>
      <c r="G851" s="217"/>
      <c r="H851" s="220"/>
      <c r="I851" s="211"/>
      <c r="J851" s="220"/>
      <c r="K851" s="222"/>
      <c r="L851" s="218"/>
      <c r="M851" s="51">
        <v>891</v>
      </c>
      <c r="N851" s="46" t="s">
        <v>1380</v>
      </c>
      <c r="O851" s="68"/>
      <c r="P851" s="57" t="s">
        <v>3575</v>
      </c>
      <c r="Q851" s="220"/>
      <c r="R851" s="211"/>
      <c r="S851" s="220"/>
      <c r="T851" s="222"/>
      <c r="U851" s="218"/>
    </row>
    <row r="852" spans="1:21" ht="38.25">
      <c r="A852" s="206"/>
      <c r="B852" s="215"/>
      <c r="C852" s="207"/>
      <c r="D852" s="208"/>
      <c r="E852" s="209"/>
      <c r="F852" s="210"/>
      <c r="G852" s="217"/>
      <c r="H852" s="220"/>
      <c r="I852" s="211"/>
      <c r="J852" s="220"/>
      <c r="K852" s="222"/>
      <c r="L852" s="218"/>
      <c r="M852" s="51">
        <v>892</v>
      </c>
      <c r="N852" s="46" t="s">
        <v>1381</v>
      </c>
      <c r="O852" s="68"/>
      <c r="P852" s="57" t="s">
        <v>3575</v>
      </c>
      <c r="Q852" s="220"/>
      <c r="R852" s="211"/>
      <c r="S852" s="220"/>
      <c r="T852" s="222"/>
      <c r="U852" s="218"/>
    </row>
    <row r="853" spans="1:21" s="5" customFormat="1" ht="76.5">
      <c r="A853" s="206"/>
      <c r="B853" s="215"/>
      <c r="C853" s="207"/>
      <c r="D853" s="208"/>
      <c r="E853" s="209"/>
      <c r="F853" s="210"/>
      <c r="G853" s="217"/>
      <c r="H853" s="220"/>
      <c r="I853" s="211"/>
      <c r="J853" s="220"/>
      <c r="K853" s="222"/>
      <c r="L853" s="218"/>
      <c r="M853" s="51">
        <v>8925</v>
      </c>
      <c r="N853" s="63" t="s">
        <v>1730</v>
      </c>
      <c r="O853" s="64" t="s">
        <v>1731</v>
      </c>
      <c r="P853" s="57" t="s">
        <v>3575</v>
      </c>
      <c r="Q853" s="220"/>
      <c r="R853" s="211"/>
      <c r="S853" s="220"/>
      <c r="T853" s="222"/>
      <c r="U853" s="218"/>
    </row>
    <row r="854" spans="1:21" s="5" customFormat="1" ht="38.25">
      <c r="A854" s="206"/>
      <c r="B854" s="215"/>
      <c r="C854" s="207"/>
      <c r="D854" s="208"/>
      <c r="E854" s="209"/>
      <c r="F854" s="210"/>
      <c r="G854" s="217"/>
      <c r="H854" s="220"/>
      <c r="I854" s="211"/>
      <c r="J854" s="220"/>
      <c r="K854" s="222"/>
      <c r="L854" s="218"/>
      <c r="M854" s="51">
        <v>8927</v>
      </c>
      <c r="N854" s="63" t="s">
        <v>1734</v>
      </c>
      <c r="O854" s="64" t="s">
        <v>1735</v>
      </c>
      <c r="P854" s="57" t="s">
        <v>3575</v>
      </c>
      <c r="Q854" s="220"/>
      <c r="R854" s="211"/>
      <c r="S854" s="220"/>
      <c r="T854" s="222"/>
      <c r="U854" s="218"/>
    </row>
    <row r="855" spans="1:21" s="5" customFormat="1" ht="51">
      <c r="A855" s="206"/>
      <c r="B855" s="215"/>
      <c r="C855" s="207"/>
      <c r="D855" s="208"/>
      <c r="E855" s="209"/>
      <c r="F855" s="210"/>
      <c r="G855" s="217"/>
      <c r="H855" s="220"/>
      <c r="I855" s="211"/>
      <c r="J855" s="220"/>
      <c r="K855" s="222"/>
      <c r="L855" s="218"/>
      <c r="M855" s="51">
        <v>8929</v>
      </c>
      <c r="N855" s="63" t="s">
        <v>1738</v>
      </c>
      <c r="O855" s="64" t="s">
        <v>1739</v>
      </c>
      <c r="P855" s="57" t="s">
        <v>3575</v>
      </c>
      <c r="Q855" s="220"/>
      <c r="R855" s="211"/>
      <c r="S855" s="220"/>
      <c r="T855" s="222"/>
      <c r="U855" s="218"/>
    </row>
    <row r="856" spans="1:21" ht="38.25">
      <c r="A856" s="206"/>
      <c r="B856" s="215"/>
      <c r="C856" s="207"/>
      <c r="D856" s="208"/>
      <c r="E856" s="209"/>
      <c r="F856" s="210"/>
      <c r="G856" s="217"/>
      <c r="H856" s="220"/>
      <c r="I856" s="211"/>
      <c r="J856" s="220"/>
      <c r="K856" s="222"/>
      <c r="L856" s="218"/>
      <c r="M856" s="51">
        <v>893</v>
      </c>
      <c r="N856" s="46" t="s">
        <v>1382</v>
      </c>
      <c r="O856" s="68"/>
      <c r="P856" s="57" t="s">
        <v>3575</v>
      </c>
      <c r="Q856" s="220"/>
      <c r="R856" s="211"/>
      <c r="S856" s="220"/>
      <c r="T856" s="222"/>
      <c r="U856" s="218"/>
    </row>
    <row r="857" spans="1:21" ht="38.25">
      <c r="A857" s="206"/>
      <c r="B857" s="215"/>
      <c r="C857" s="207"/>
      <c r="D857" s="208"/>
      <c r="E857" s="209"/>
      <c r="F857" s="210"/>
      <c r="G857" s="217"/>
      <c r="H857" s="220"/>
      <c r="I857" s="211"/>
      <c r="J857" s="220"/>
      <c r="K857" s="222"/>
      <c r="L857" s="218"/>
      <c r="M857" s="51">
        <v>895</v>
      </c>
      <c r="N857" s="46" t="s">
        <v>1383</v>
      </c>
      <c r="O857" s="68"/>
      <c r="P857" s="57" t="s">
        <v>3575</v>
      </c>
      <c r="Q857" s="220"/>
      <c r="R857" s="211"/>
      <c r="S857" s="220"/>
      <c r="T857" s="222"/>
      <c r="U857" s="218"/>
    </row>
    <row r="858" spans="1:21" ht="38.25">
      <c r="A858" s="206"/>
      <c r="B858" s="215"/>
      <c r="C858" s="207"/>
      <c r="D858" s="208"/>
      <c r="E858" s="209"/>
      <c r="F858" s="210"/>
      <c r="G858" s="217"/>
      <c r="H858" s="220"/>
      <c r="I858" s="211"/>
      <c r="J858" s="220"/>
      <c r="K858" s="222"/>
      <c r="L858" s="218"/>
      <c r="M858" s="51">
        <v>899</v>
      </c>
      <c r="N858" s="46" t="s">
        <v>1322</v>
      </c>
      <c r="O858" s="68"/>
      <c r="P858" s="57" t="s">
        <v>3575</v>
      </c>
      <c r="Q858" s="220"/>
      <c r="R858" s="211"/>
      <c r="S858" s="220"/>
      <c r="T858" s="222"/>
      <c r="U858" s="218"/>
    </row>
    <row r="859" spans="1:21" s="5" customFormat="1" ht="63.75">
      <c r="A859" s="206"/>
      <c r="B859" s="215"/>
      <c r="C859" s="207"/>
      <c r="D859" s="208"/>
      <c r="E859" s="209"/>
      <c r="F859" s="210"/>
      <c r="G859" s="217"/>
      <c r="H859" s="220"/>
      <c r="I859" s="211"/>
      <c r="J859" s="220"/>
      <c r="K859" s="222"/>
      <c r="L859" s="218"/>
      <c r="M859" s="51">
        <v>8999</v>
      </c>
      <c r="N859" s="63" t="s">
        <v>1746</v>
      </c>
      <c r="O859" s="64" t="s">
        <v>1747</v>
      </c>
      <c r="P859" s="57" t="s">
        <v>3575</v>
      </c>
      <c r="Q859" s="220"/>
      <c r="R859" s="211"/>
      <c r="S859" s="220"/>
      <c r="T859" s="222"/>
      <c r="U859" s="218"/>
    </row>
    <row r="860" spans="1:21" s="5" customFormat="1" ht="38.25">
      <c r="A860" s="206"/>
      <c r="B860" s="215"/>
      <c r="C860" s="207"/>
      <c r="D860" s="208"/>
      <c r="E860" s="209"/>
      <c r="F860" s="210"/>
      <c r="G860" s="217"/>
      <c r="H860" s="220"/>
      <c r="I860" s="211"/>
      <c r="J860" s="220"/>
      <c r="K860" s="222"/>
      <c r="L860" s="218"/>
      <c r="M860" s="51">
        <v>8910</v>
      </c>
      <c r="N860" s="63" t="s">
        <v>1722</v>
      </c>
      <c r="O860" s="64" t="s">
        <v>1723</v>
      </c>
      <c r="P860" s="57" t="s">
        <v>3575</v>
      </c>
      <c r="Q860" s="220"/>
      <c r="R860" s="211"/>
      <c r="S860" s="220"/>
      <c r="T860" s="222"/>
      <c r="U860" s="218"/>
    </row>
    <row r="861" spans="1:21" ht="15.75">
      <c r="A861" s="206"/>
      <c r="B861" s="215"/>
      <c r="C861" s="207"/>
      <c r="D861" s="208"/>
      <c r="E861" s="209"/>
      <c r="F861" s="210"/>
      <c r="G861" s="217"/>
      <c r="H861" s="220"/>
      <c r="I861" s="211"/>
      <c r="J861" s="220"/>
      <c r="K861" s="222"/>
      <c r="L861" s="218"/>
      <c r="M861" s="372" t="s">
        <v>3573</v>
      </c>
      <c r="N861" s="373"/>
      <c r="O861" s="373"/>
      <c r="P861" s="374"/>
      <c r="Q861" s="220"/>
      <c r="R861" s="211"/>
      <c r="S861" s="220"/>
      <c r="T861" s="222"/>
      <c r="U861" s="218"/>
    </row>
    <row r="862" spans="1:21">
      <c r="A862" s="176"/>
      <c r="B862" s="47"/>
      <c r="C862" s="159"/>
      <c r="D862" s="128"/>
      <c r="E862" s="36"/>
      <c r="F862" s="4"/>
      <c r="G862" s="4"/>
      <c r="H862" s="4"/>
      <c r="I862" s="4"/>
      <c r="J862" s="49"/>
      <c r="K862" s="87"/>
      <c r="L862" s="87"/>
      <c r="M862" s="48"/>
      <c r="N862" s="86"/>
      <c r="O862" s="86"/>
      <c r="P862" s="48"/>
      <c r="R862" s="44"/>
    </row>
    <row r="863" spans="1:21">
      <c r="A863" s="176"/>
      <c r="B863" s="47"/>
      <c r="C863" s="159"/>
      <c r="D863" s="128"/>
      <c r="E863" s="36"/>
      <c r="F863" s="4"/>
      <c r="G863" s="4"/>
      <c r="H863" s="4"/>
      <c r="I863" s="4"/>
    </row>
    <row r="864" spans="1:21">
      <c r="B864" s="3"/>
      <c r="C864" s="158"/>
      <c r="D864" s="142"/>
      <c r="E864" s="1"/>
      <c r="F864" s="49"/>
      <c r="G864" s="49"/>
      <c r="H864" s="49"/>
      <c r="I864" s="49"/>
    </row>
    <row r="865" spans="2:9">
      <c r="B865" s="3"/>
      <c r="C865" s="158"/>
      <c r="D865" s="142"/>
      <c r="E865" s="1"/>
      <c r="F865" s="49"/>
      <c r="G865" s="49"/>
      <c r="H865" s="49"/>
      <c r="I865" s="49"/>
    </row>
    <row r="866" spans="2:9">
      <c r="B866" s="3"/>
      <c r="C866" s="158"/>
      <c r="D866" s="142"/>
      <c r="E866" s="1"/>
      <c r="F866" s="49"/>
      <c r="G866" s="49"/>
      <c r="H866" s="49"/>
      <c r="I866" s="49"/>
    </row>
    <row r="867" spans="2:9">
      <c r="D867" s="142"/>
      <c r="E867" s="1"/>
    </row>
    <row r="868" spans="2:9">
      <c r="D868" s="142"/>
      <c r="E868" s="1"/>
    </row>
    <row r="869" spans="2:9">
      <c r="D869" s="142"/>
      <c r="E869" s="1"/>
    </row>
    <row r="870" spans="2:9">
      <c r="D870" s="142"/>
      <c r="E870" s="1"/>
    </row>
    <row r="871" spans="2:9">
      <c r="D871" s="142"/>
      <c r="E871" s="1"/>
    </row>
    <row r="872" spans="2:9">
      <c r="D872" s="142"/>
      <c r="E872" s="1"/>
    </row>
    <row r="873" spans="2:9">
      <c r="D873" s="142"/>
      <c r="E873" s="1"/>
    </row>
    <row r="874" spans="2:9">
      <c r="D874" s="142"/>
      <c r="E874" s="1"/>
    </row>
    <row r="875" spans="2:9">
      <c r="D875" s="142"/>
      <c r="E875" s="1"/>
    </row>
    <row r="876" spans="2:9">
      <c r="D876" s="142"/>
      <c r="E876" s="1"/>
    </row>
    <row r="877" spans="2:9">
      <c r="D877" s="142"/>
      <c r="E877" s="1"/>
    </row>
    <row r="878" spans="2:9">
      <c r="D878" s="142"/>
      <c r="E878" s="1"/>
    </row>
    <row r="879" spans="2:9">
      <c r="D879" s="142"/>
      <c r="E879" s="1"/>
    </row>
    <row r="880" spans="2:9">
      <c r="D880" s="142"/>
      <c r="E880" s="1"/>
    </row>
    <row r="881" spans="4:5">
      <c r="D881" s="142"/>
      <c r="E881" s="1"/>
    </row>
    <row r="882" spans="4:5">
      <c r="D882" s="142"/>
      <c r="E882" s="1"/>
    </row>
    <row r="883" spans="4:5">
      <c r="D883" s="142"/>
      <c r="E883" s="1"/>
    </row>
    <row r="884" spans="4:5">
      <c r="D884" s="142"/>
      <c r="E884" s="1"/>
    </row>
    <row r="885" spans="4:5">
      <c r="D885" s="142"/>
      <c r="E885" s="1"/>
    </row>
  </sheetData>
  <mergeCells count="429">
    <mergeCell ref="A1:G1"/>
    <mergeCell ref="A58:A59"/>
    <mergeCell ref="G734:G735"/>
    <mergeCell ref="B734:B736"/>
    <mergeCell ref="B819:B820"/>
    <mergeCell ref="S846:U846"/>
    <mergeCell ref="J849:L849"/>
    <mergeCell ref="G710:G713"/>
    <mergeCell ref="B720:B721"/>
    <mergeCell ref="D720:D721"/>
    <mergeCell ref="E720:E721"/>
    <mergeCell ref="A846:E846"/>
    <mergeCell ref="F846:G846"/>
    <mergeCell ref="H846:I846"/>
    <mergeCell ref="G539:G543"/>
    <mergeCell ref="B539:B543"/>
    <mergeCell ref="K346:K347"/>
    <mergeCell ref="C539:C543"/>
    <mergeCell ref="D539:D543"/>
    <mergeCell ref="E539:E543"/>
    <mergeCell ref="B350:B351"/>
    <mergeCell ref="B356:B358"/>
    <mergeCell ref="C356:C358"/>
    <mergeCell ref="G224:G230"/>
    <mergeCell ref="M861:P861"/>
    <mergeCell ref="Q846:R846"/>
    <mergeCell ref="A734:A736"/>
    <mergeCell ref="A737:A740"/>
    <mergeCell ref="A746:A749"/>
    <mergeCell ref="A754:A755"/>
    <mergeCell ref="A759:A760"/>
    <mergeCell ref="A777:A778"/>
    <mergeCell ref="B737:B740"/>
    <mergeCell ref="C737:C740"/>
    <mergeCell ref="B821:B822"/>
    <mergeCell ref="C821:C822"/>
    <mergeCell ref="D821:D822"/>
    <mergeCell ref="E821:E822"/>
    <mergeCell ref="D785:D786"/>
    <mergeCell ref="E785:E786"/>
    <mergeCell ref="C799:C801"/>
    <mergeCell ref="D799:D801"/>
    <mergeCell ref="B806:B807"/>
    <mergeCell ref="C806:C807"/>
    <mergeCell ref="D806:D807"/>
    <mergeCell ref="E806:E807"/>
    <mergeCell ref="C819:C820"/>
    <mergeCell ref="D819:D820"/>
    <mergeCell ref="L346:L347"/>
    <mergeCell ref="F356:F358"/>
    <mergeCell ref="C267:C268"/>
    <mergeCell ref="D267:D268"/>
    <mergeCell ref="E267:E268"/>
    <mergeCell ref="D350:D351"/>
    <mergeCell ref="E350:E351"/>
    <mergeCell ref="J346:J347"/>
    <mergeCell ref="D356:D358"/>
    <mergeCell ref="E356:E358"/>
    <mergeCell ref="G356:G358"/>
    <mergeCell ref="D291:D292"/>
    <mergeCell ref="E291:E292"/>
    <mergeCell ref="H136:H137"/>
    <mergeCell ref="B253:B255"/>
    <mergeCell ref="C253:C255"/>
    <mergeCell ref="D253:D255"/>
    <mergeCell ref="E253:E255"/>
    <mergeCell ref="F28:F30"/>
    <mergeCell ref="G28:G30"/>
    <mergeCell ref="C174:C175"/>
    <mergeCell ref="D174:D175"/>
    <mergeCell ref="E245:E246"/>
    <mergeCell ref="D224:D230"/>
    <mergeCell ref="E224:E230"/>
    <mergeCell ref="B235:B236"/>
    <mergeCell ref="C235:C236"/>
    <mergeCell ref="D235:D236"/>
    <mergeCell ref="E235:E236"/>
    <mergeCell ref="B224:B230"/>
    <mergeCell ref="C224:C230"/>
    <mergeCell ref="B250:B252"/>
    <mergeCell ref="C250:C252"/>
    <mergeCell ref="B245:B246"/>
    <mergeCell ref="C245:C246"/>
    <mergeCell ref="D245:D246"/>
    <mergeCell ref="F224:F230"/>
    <mergeCell ref="C43:C45"/>
    <mergeCell ref="D41:D42"/>
    <mergeCell ref="E41:E42"/>
    <mergeCell ref="D36:D39"/>
    <mergeCell ref="E36:E39"/>
    <mergeCell ref="B31:B33"/>
    <mergeCell ref="C31:C33"/>
    <mergeCell ref="D31:D33"/>
    <mergeCell ref="E31:E33"/>
    <mergeCell ref="A2:E2"/>
    <mergeCell ref="F2:G2"/>
    <mergeCell ref="B14:B16"/>
    <mergeCell ref="C14:C16"/>
    <mergeCell ref="D14:D16"/>
    <mergeCell ref="E14:E16"/>
    <mergeCell ref="B12:B13"/>
    <mergeCell ref="C12:C13"/>
    <mergeCell ref="D12:D13"/>
    <mergeCell ref="E12:E13"/>
    <mergeCell ref="G14:G16"/>
    <mergeCell ref="A5:A6"/>
    <mergeCell ref="B5:B6"/>
    <mergeCell ref="C5:C6"/>
    <mergeCell ref="D5:D6"/>
    <mergeCell ref="E5:E6"/>
    <mergeCell ref="A12:A13"/>
    <mergeCell ref="A14:A16"/>
    <mergeCell ref="F14:F16"/>
    <mergeCell ref="E146:E147"/>
    <mergeCell ref="B28:B30"/>
    <mergeCell ref="C28:C30"/>
    <mergeCell ref="D28:D30"/>
    <mergeCell ref="E28:E30"/>
    <mergeCell ref="D199:D200"/>
    <mergeCell ref="E199:E200"/>
    <mergeCell ref="D43:D45"/>
    <mergeCell ref="E43:E45"/>
    <mergeCell ref="B43:B45"/>
    <mergeCell ref="D58:D59"/>
    <mergeCell ref="E58:E59"/>
    <mergeCell ref="B128:B129"/>
    <mergeCell ref="C128:C129"/>
    <mergeCell ref="D128:D129"/>
    <mergeCell ref="E128:E129"/>
    <mergeCell ref="B80:B87"/>
    <mergeCell ref="B181:B182"/>
    <mergeCell ref="B41:B42"/>
    <mergeCell ref="C41:C42"/>
    <mergeCell ref="D91:D92"/>
    <mergeCell ref="E91:E92"/>
    <mergeCell ref="B36:B39"/>
    <mergeCell ref="C36:C39"/>
    <mergeCell ref="B47:B48"/>
    <mergeCell ref="C47:C48"/>
    <mergeCell ref="B174:B175"/>
    <mergeCell ref="B347:B348"/>
    <mergeCell ref="C347:C348"/>
    <mergeCell ref="D347:D348"/>
    <mergeCell ref="E347:E348"/>
    <mergeCell ref="B58:B59"/>
    <mergeCell ref="C58:C59"/>
    <mergeCell ref="B91:B92"/>
    <mergeCell ref="B146:B147"/>
    <mergeCell ref="C146:C147"/>
    <mergeCell ref="D146:D147"/>
    <mergeCell ref="B342:B343"/>
    <mergeCell ref="C342:C343"/>
    <mergeCell ref="D342:D343"/>
    <mergeCell ref="D47:D48"/>
    <mergeCell ref="E47:E48"/>
    <mergeCell ref="B65:B66"/>
    <mergeCell ref="B117:B118"/>
    <mergeCell ref="C117:C118"/>
    <mergeCell ref="D117:D118"/>
    <mergeCell ref="B199:B200"/>
    <mergeCell ref="C199:C200"/>
    <mergeCell ref="E117:E118"/>
    <mergeCell ref="B125:B126"/>
    <mergeCell ref="C65:C66"/>
    <mergeCell ref="D65:D66"/>
    <mergeCell ref="E65:E66"/>
    <mergeCell ref="C136:C140"/>
    <mergeCell ref="D136:D140"/>
    <mergeCell ref="E136:E140"/>
    <mergeCell ref="C125:C126"/>
    <mergeCell ref="D125:D126"/>
    <mergeCell ref="E125:E126"/>
    <mergeCell ref="B136:B140"/>
    <mergeCell ref="C91:C92"/>
    <mergeCell ref="C80:C87"/>
    <mergeCell ref="D80:D87"/>
    <mergeCell ref="E80:E87"/>
    <mergeCell ref="C181:C182"/>
    <mergeCell ref="D181:D182"/>
    <mergeCell ref="E181:E182"/>
    <mergeCell ref="E174:E175"/>
    <mergeCell ref="C328:C329"/>
    <mergeCell ref="D328:D329"/>
    <mergeCell ref="E328:E329"/>
    <mergeCell ref="D277:D278"/>
    <mergeCell ref="C277:C278"/>
    <mergeCell ref="C241:C242"/>
    <mergeCell ref="D241:D242"/>
    <mergeCell ref="E241:E242"/>
    <mergeCell ref="C411:C412"/>
    <mergeCell ref="D411:D412"/>
    <mergeCell ref="E411:E412"/>
    <mergeCell ref="B213:B214"/>
    <mergeCell ref="C213:C214"/>
    <mergeCell ref="D213:D214"/>
    <mergeCell ref="E213:E214"/>
    <mergeCell ref="C221:C222"/>
    <mergeCell ref="B221:B222"/>
    <mergeCell ref="B267:B268"/>
    <mergeCell ref="D221:D222"/>
    <mergeCell ref="E221:E222"/>
    <mergeCell ref="B277:B278"/>
    <mergeCell ref="E342:E343"/>
    <mergeCell ref="B411:B412"/>
    <mergeCell ref="B406:B407"/>
    <mergeCell ref="C406:C407"/>
    <mergeCell ref="D406:D407"/>
    <mergeCell ref="E406:E407"/>
    <mergeCell ref="C350:C351"/>
    <mergeCell ref="B241:B242"/>
    <mergeCell ref="B517:B518"/>
    <mergeCell ref="C517:C518"/>
    <mergeCell ref="C420:C421"/>
    <mergeCell ref="D420:D421"/>
    <mergeCell ref="E420:E421"/>
    <mergeCell ref="B482:B483"/>
    <mergeCell ref="C482:C483"/>
    <mergeCell ref="D482:D483"/>
    <mergeCell ref="E482:E483"/>
    <mergeCell ref="B453:B454"/>
    <mergeCell ref="C453:C454"/>
    <mergeCell ref="D453:D454"/>
    <mergeCell ref="E453:E454"/>
    <mergeCell ref="B420:B421"/>
    <mergeCell ref="B499:B500"/>
    <mergeCell ref="C499:C500"/>
    <mergeCell ref="D499:D500"/>
    <mergeCell ref="E499:E500"/>
    <mergeCell ref="B503:B504"/>
    <mergeCell ref="C503:C504"/>
    <mergeCell ref="D503:D504"/>
    <mergeCell ref="E503:E504"/>
    <mergeCell ref="B515:B516"/>
    <mergeCell ref="C515:C516"/>
    <mergeCell ref="D515:D516"/>
    <mergeCell ref="E515:E516"/>
    <mergeCell ref="B593:B594"/>
    <mergeCell ref="C593:C594"/>
    <mergeCell ref="D593:D594"/>
    <mergeCell ref="E593:E594"/>
    <mergeCell ref="B575:B578"/>
    <mergeCell ref="C575:C578"/>
    <mergeCell ref="D517:D518"/>
    <mergeCell ref="E517:E518"/>
    <mergeCell ref="B588:B589"/>
    <mergeCell ref="C588:C589"/>
    <mergeCell ref="D588:D589"/>
    <mergeCell ref="E588:E589"/>
    <mergeCell ref="B567:B570"/>
    <mergeCell ref="C567:C570"/>
    <mergeCell ref="D567:D570"/>
    <mergeCell ref="E567:E570"/>
    <mergeCell ref="B546:B547"/>
    <mergeCell ref="C546:C547"/>
    <mergeCell ref="D546:D547"/>
    <mergeCell ref="E546:E547"/>
    <mergeCell ref="D537:D538"/>
    <mergeCell ref="E537:E538"/>
    <mergeCell ref="B537:B538"/>
    <mergeCell ref="C537:C538"/>
    <mergeCell ref="B658:B659"/>
    <mergeCell ref="C658:C659"/>
    <mergeCell ref="D658:D659"/>
    <mergeCell ref="E658:E659"/>
    <mergeCell ref="B611:B612"/>
    <mergeCell ref="C611:C612"/>
    <mergeCell ref="D611:D612"/>
    <mergeCell ref="E611:E612"/>
    <mergeCell ref="D575:D578"/>
    <mergeCell ref="E575:E578"/>
    <mergeCell ref="B623:B624"/>
    <mergeCell ref="C623:C624"/>
    <mergeCell ref="D623:D624"/>
    <mergeCell ref="E623:E624"/>
    <mergeCell ref="B666:B667"/>
    <mergeCell ref="C666:C667"/>
    <mergeCell ref="D666:D667"/>
    <mergeCell ref="E666:E667"/>
    <mergeCell ref="B630:B631"/>
    <mergeCell ref="C630:C631"/>
    <mergeCell ref="D630:D631"/>
    <mergeCell ref="E630:E631"/>
    <mergeCell ref="B637:B638"/>
    <mergeCell ref="C637:C638"/>
    <mergeCell ref="D637:D638"/>
    <mergeCell ref="E637:E638"/>
    <mergeCell ref="B698:B699"/>
    <mergeCell ref="C698:C699"/>
    <mergeCell ref="D698:D699"/>
    <mergeCell ref="E698:E699"/>
    <mergeCell ref="B710:B714"/>
    <mergeCell ref="C710:C714"/>
    <mergeCell ref="D710:D714"/>
    <mergeCell ref="E710:E714"/>
    <mergeCell ref="B677:B678"/>
    <mergeCell ref="C677:C678"/>
    <mergeCell ref="D677:D678"/>
    <mergeCell ref="E677:E678"/>
    <mergeCell ref="B686:B689"/>
    <mergeCell ref="C686:C689"/>
    <mergeCell ref="D686:D689"/>
    <mergeCell ref="E686:E689"/>
    <mergeCell ref="D746:D749"/>
    <mergeCell ref="E754:E755"/>
    <mergeCell ref="E777:E778"/>
    <mergeCell ref="C759:C760"/>
    <mergeCell ref="D759:D760"/>
    <mergeCell ref="E746:E749"/>
    <mergeCell ref="B777:B778"/>
    <mergeCell ref="B799:B801"/>
    <mergeCell ref="E759:E760"/>
    <mergeCell ref="C777:C778"/>
    <mergeCell ref="D777:D778"/>
    <mergeCell ref="B759:B760"/>
    <mergeCell ref="B754:B755"/>
    <mergeCell ref="C754:C755"/>
    <mergeCell ref="D754:D755"/>
    <mergeCell ref="B785:B786"/>
    <mergeCell ref="C785:C786"/>
    <mergeCell ref="A371:A372"/>
    <mergeCell ref="D250:D252"/>
    <mergeCell ref="E250:E252"/>
    <mergeCell ref="B391:B394"/>
    <mergeCell ref="C391:C394"/>
    <mergeCell ref="D391:D394"/>
    <mergeCell ref="D734:D736"/>
    <mergeCell ref="E734:E736"/>
    <mergeCell ref="C720:C721"/>
    <mergeCell ref="D726:D727"/>
    <mergeCell ref="E726:E727"/>
    <mergeCell ref="B696:B697"/>
    <mergeCell ref="C696:C697"/>
    <mergeCell ref="D696:D697"/>
    <mergeCell ref="E696:E697"/>
    <mergeCell ref="B726:B727"/>
    <mergeCell ref="A374:A375"/>
    <mergeCell ref="A391:A394"/>
    <mergeCell ref="A253:A255"/>
    <mergeCell ref="A267:A268"/>
    <mergeCell ref="A277:A278"/>
    <mergeCell ref="A291:A292"/>
    <mergeCell ref="A342:A343"/>
    <mergeCell ref="C726:C727"/>
    <mergeCell ref="E819:E820"/>
    <mergeCell ref="B812:B813"/>
    <mergeCell ref="C812:C813"/>
    <mergeCell ref="D812:D813"/>
    <mergeCell ref="E812:E813"/>
    <mergeCell ref="E391:E394"/>
    <mergeCell ref="E277:E278"/>
    <mergeCell ref="D374:D375"/>
    <mergeCell ref="B291:B292"/>
    <mergeCell ref="C291:C292"/>
    <mergeCell ref="B371:B372"/>
    <mergeCell ref="C371:C372"/>
    <mergeCell ref="D371:D372"/>
    <mergeCell ref="E371:E372"/>
    <mergeCell ref="B328:B329"/>
    <mergeCell ref="B374:B375"/>
    <mergeCell ref="C374:C375"/>
    <mergeCell ref="E374:E375"/>
    <mergeCell ref="C734:C736"/>
    <mergeCell ref="E799:E801"/>
    <mergeCell ref="D737:D740"/>
    <mergeCell ref="E737:E740"/>
    <mergeCell ref="B746:B749"/>
    <mergeCell ref="C746:C749"/>
    <mergeCell ref="A347:A348"/>
    <mergeCell ref="A350:A351"/>
    <mergeCell ref="A356:A358"/>
    <mergeCell ref="A812:A813"/>
    <mergeCell ref="A819:A820"/>
    <mergeCell ref="A821:A822"/>
    <mergeCell ref="A686:A689"/>
    <mergeCell ref="A696:A697"/>
    <mergeCell ref="A698:A699"/>
    <mergeCell ref="A710:A714"/>
    <mergeCell ref="A720:A721"/>
    <mergeCell ref="A726:A727"/>
    <mergeCell ref="A406:A407"/>
    <mergeCell ref="A785:A786"/>
    <mergeCell ref="A799:A801"/>
    <mergeCell ref="A806:A807"/>
    <mergeCell ref="A575:A578"/>
    <mergeCell ref="A588:A589"/>
    <mergeCell ref="A593:A594"/>
    <mergeCell ref="A658:A659"/>
    <mergeCell ref="A666:A667"/>
    <mergeCell ref="A677:A678"/>
    <mergeCell ref="A420:A421"/>
    <mergeCell ref="A411:A412"/>
    <mergeCell ref="A453:A454"/>
    <mergeCell ref="A482:A483"/>
    <mergeCell ref="A499:A500"/>
    <mergeCell ref="A503:A504"/>
    <mergeCell ref="A637:A638"/>
    <mergeCell ref="A515:A516"/>
    <mergeCell ref="A517:A518"/>
    <mergeCell ref="A537:A538"/>
    <mergeCell ref="A539:A543"/>
    <mergeCell ref="A546:A547"/>
    <mergeCell ref="A567:A570"/>
    <mergeCell ref="A630:A631"/>
    <mergeCell ref="A611:A612"/>
    <mergeCell ref="A623:A624"/>
    <mergeCell ref="A28:A30"/>
    <mergeCell ref="A31:A33"/>
    <mergeCell ref="A36:A39"/>
    <mergeCell ref="A41:A42"/>
    <mergeCell ref="A43:A45"/>
    <mergeCell ref="A65:A66"/>
    <mergeCell ref="A146:A147"/>
    <mergeCell ref="A328:A329"/>
    <mergeCell ref="A174:A175"/>
    <mergeCell ref="A213:A214"/>
    <mergeCell ref="A221:A222"/>
    <mergeCell ref="A224:A230"/>
    <mergeCell ref="A181:A182"/>
    <mergeCell ref="A235:A236"/>
    <mergeCell ref="A241:A242"/>
    <mergeCell ref="A91:A92"/>
    <mergeCell ref="A80:A87"/>
    <mergeCell ref="A117:A118"/>
    <mergeCell ref="A128:A129"/>
    <mergeCell ref="A125:A126"/>
    <mergeCell ref="A136:A140"/>
    <mergeCell ref="A245:A246"/>
    <mergeCell ref="A250:A252"/>
    <mergeCell ref="A47:A48"/>
  </mergeCells>
  <pageMargins left="0.7" right="0.7" top="0.75" bottom="0.75" header="0.3" footer="0.3"/>
  <pageSetup scale="24" fitToHeight="0" orientation="landscape" r:id="rId1"/>
  <headerFooter>
    <oddHeader>&amp;L&amp;"Arial,Italic"OmniClass® Table 11 - Construction Entities by Function
Copyright © 2022, Construction Specifications Institute, Alexandria, VA
All rights reserved.</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c0da5690-12df-4d44-821f-7b36d8377f77">
      <Terms xmlns="http://schemas.microsoft.com/office/infopath/2007/PartnerControls"/>
    </TaxKeywordTaxHTField>
    <TaxCatchAll xmlns="c0da5690-12df-4d44-821f-7b36d8377f77" xsi:nil="true"/>
    <n2f77767159e482683a02b141e5acfd4 xmlns="554be760-1013-4632-8388-e75029ae1671">
      <Terms xmlns="http://schemas.microsoft.com/office/infopath/2007/PartnerControls"/>
    </n2f77767159e482683a02b141e5acfd4>
    <md9ae32920914e3798c2e4a20685643d xmlns="554be760-1013-4632-8388-e75029ae1671">
      <Terms xmlns="http://schemas.microsoft.com/office/infopath/2007/PartnerControls"/>
    </md9ae32920914e3798c2e4a20685643d>
    <lcf76f155ced4ddcb4097134ff3c332f xmlns="554be760-1013-4632-8388-e75029ae1671">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90E93219A2C943959BF7F12C8C80C0" ma:contentTypeVersion="26" ma:contentTypeDescription="Create a new document." ma:contentTypeScope="" ma:versionID="68414d75886ef7085106c9170a306a25">
  <xsd:schema xmlns:xsd="http://www.w3.org/2001/XMLSchema" xmlns:xs="http://www.w3.org/2001/XMLSchema" xmlns:p="http://schemas.microsoft.com/office/2006/metadata/properties" xmlns:ns2="554be760-1013-4632-8388-e75029ae1671" xmlns:ns3="c0da5690-12df-4d44-821f-7b36d8377f77" targetNamespace="http://schemas.microsoft.com/office/2006/metadata/properties" ma:root="true" ma:fieldsID="b1001d09b6a674f50c093a6e1b1603a8" ns2:_="" ns3:_="">
    <xsd:import namespace="554be760-1013-4632-8388-e75029ae1671"/>
    <xsd:import namespace="c0da5690-12df-4d44-821f-7b36d8377f7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d9ae32920914e3798c2e4a20685643d" minOccurs="0"/>
                <xsd:element ref="ns3:TaxCatchAll" minOccurs="0"/>
                <xsd:element ref="ns2:n2f77767159e482683a02b141e5acfd4" minOccurs="0"/>
                <xsd:element ref="ns3:TaxKeywordTaxHTField" minOccurs="0"/>
                <xsd:element ref="ns2:MediaLengthInSeconds"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4be760-1013-4632-8388-e75029ae1671"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AutoTags" ma:index="6" nillable="true" ma:displayName="Tags" ma:internalName="MediaServiceAutoTags" ma:readOnly="true">
      <xsd:simpleType>
        <xsd:restriction base="dms:Text"/>
      </xsd:simpleType>
    </xsd:element>
    <xsd:element name="MediaServiceDateTaken" ma:index="7" nillable="true" ma:displayName="MediaServiceDateTaken" ma:hidden="true" ma:internalName="MediaServiceDateTaken" ma:readOnly="true">
      <xsd:simpleType>
        <xsd:restriction base="dms:Text"/>
      </xsd:simpleType>
    </xsd:element>
    <xsd:element name="MediaServiceOCR" ma:index="8" nillable="true" ma:displayName="Extracted Text" ma:internalName="MediaServiceOCR" ma:readOnly="true">
      <xsd:simpleType>
        <xsd:restriction base="dms:Note">
          <xsd:maxLength value="255"/>
        </xsd:restriction>
      </xsd:simpleType>
    </xsd:element>
    <xsd:element name="MediaServiceGenerationTime" ma:index="9" nillable="true" ma:displayName="MediaServiceGenerationTime" ma:hidden="true" ma:internalName="MediaServiceGenerationTime" ma:readOnly="true">
      <xsd:simpleType>
        <xsd:restriction base="dms:Text"/>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d9ae32920914e3798c2e4a20685643d" ma:index="18" nillable="true" ma:taxonomy="true" ma:internalName="md9ae32920914e3798c2e4a20685643d" ma:taxonomyFieldName="Type_x0020_of_x0020_Content" ma:displayName="Type of Content" ma:default="" ma:fieldId="{6d9ae329-2091-4e37-98c2-e4a20685643d}" ma:sspId="625fbb29-a1bc-42d2-9627-ba1fc90d2ff8" ma:termSetId="b5cdc3e9-d890-4a87-9c6b-a331a9996bc8" ma:anchorId="00000000-0000-0000-0000-000000000000" ma:open="false" ma:isKeyword="false">
      <xsd:complexType>
        <xsd:sequence>
          <xsd:element ref="pc:Terms" minOccurs="0" maxOccurs="1"/>
        </xsd:sequence>
      </xsd:complexType>
    </xsd:element>
    <xsd:element name="n2f77767159e482683a02b141e5acfd4" ma:index="21" nillable="true" ma:taxonomy="true" ma:internalName="n2f77767159e482683a02b141e5acfd4" ma:taxonomyFieldName="Business_x0020_Unit" ma:displayName="Business Unit" ma:default="" ma:fieldId="{72f77767-159e-4826-83a0-2b141e5acfd4}" ma:sspId="625fbb29-a1bc-42d2-9627-ba1fc90d2ff8" ma:termSetId="db761713-2d83-42d5-97bd-144ddeb9a7d5" ma:anchorId="00000000-0000-0000-0000-000000000000" ma:open="fals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625fbb29-a1bc-42d2-9627-ba1fc90d2f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da5690-12df-4d44-821f-7b36d8377f77"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b658a48-bdb3-44ff-bb0f-6e6e1b23293d}" ma:internalName="TaxCatchAll" ma:showField="CatchAllData" ma:web="c0da5690-12df-4d44-821f-7b36d8377f77">
      <xsd:complexType>
        <xsd:complexContent>
          <xsd:extension base="dms:MultiChoiceLookup">
            <xsd:sequence>
              <xsd:element name="Value" type="dms:Lookup" maxOccurs="unbounded" minOccurs="0" nillable="true"/>
            </xsd:sequence>
          </xsd:extension>
        </xsd:complexContent>
      </xsd:complexType>
    </xsd:element>
    <xsd:element name="TaxKeywordTaxHTField" ma:index="23" nillable="true" ma:taxonomy="true" ma:internalName="TaxKeywordTaxHTField" ma:taxonomyFieldName="TaxKeyword" ma:displayName="Enterprise Keywords" ma:fieldId="{23f27201-bee3-471e-b2e7-b64fd8b7ca38}" ma:taxonomyMulti="true" ma:sspId="625fbb29-a1bc-42d2-9627-ba1fc90d2ff8" ma:termSetId="00000000-0000-0000-0000-000000000000" ma:anchorId="00000000-0000-0000-0000-000000000000" ma:open="true" ma:isKeyword="tru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033CAA-49AE-48C2-A194-AD24CE9EECE7}">
  <ds:schemaRefs>
    <ds:schemaRef ds:uri="http://schemas.microsoft.com/office/2006/metadata/longProperties"/>
  </ds:schemaRefs>
</ds:datastoreItem>
</file>

<file path=customXml/itemProps2.xml><?xml version="1.0" encoding="utf-8"?>
<ds:datastoreItem xmlns:ds="http://schemas.openxmlformats.org/officeDocument/2006/customXml" ds:itemID="{6ACB521C-933F-46F5-8F86-744562430535}">
  <ds:schemaRefs>
    <ds:schemaRef ds:uri="http://schemas.microsoft.com/sharepoint/v3/contenttype/forms"/>
  </ds:schemaRefs>
</ds:datastoreItem>
</file>

<file path=customXml/itemProps3.xml><?xml version="1.0" encoding="utf-8"?>
<ds:datastoreItem xmlns:ds="http://schemas.openxmlformats.org/officeDocument/2006/customXml" ds:itemID="{93DFE542-8151-4370-BCA5-A63714A74797}">
  <ds:schemaRefs>
    <ds:schemaRef ds:uri="http://schemas.microsoft.com/office/2006/metadata/properties"/>
    <ds:schemaRef ds:uri="http://schemas.microsoft.com/office/infopath/2007/PartnerControls"/>
    <ds:schemaRef ds:uri="c0da5690-12df-4d44-821f-7b36d8377f77"/>
    <ds:schemaRef ds:uri="554be760-1013-4632-8388-e75029ae1671"/>
  </ds:schemaRefs>
</ds:datastoreItem>
</file>

<file path=customXml/itemProps4.xml><?xml version="1.0" encoding="utf-8"?>
<ds:datastoreItem xmlns:ds="http://schemas.openxmlformats.org/officeDocument/2006/customXml" ds:itemID="{F82FEB60-019C-4492-8BAB-0338872A98A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Introduction</vt:lpstr>
      <vt:lpstr>Feb. 26 2013 changes</vt:lpstr>
      <vt:lpstr>Table 11</vt:lpstr>
      <vt:lpstr>Table 11 FLAT</vt:lpstr>
      <vt:lpstr>Transition Matrix</vt:lpstr>
      <vt:lpstr>Introduction!_Toc107222203</vt:lpstr>
      <vt:lpstr>Introduction!_Toc107222204</vt:lpstr>
      <vt:lpstr>Introduction!_Toc107222205</vt:lpstr>
      <vt:lpstr>Introduction!_Toc107222206</vt:lpstr>
      <vt:lpstr>Introduction!_Toc107222207</vt:lpstr>
      <vt:lpstr>Introduction!_Toc107224398</vt:lpstr>
      <vt:lpstr>Introduction!_Toc107224399</vt:lpstr>
      <vt:lpstr>Introduction!_Toc107224401</vt:lpstr>
      <vt:lpstr>Introduction!_Toc107224402</vt:lpstr>
      <vt:lpstr>Introduction!_Toc130973554</vt:lpstr>
      <vt:lpstr>'Table 11'!Print_Titles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2012-07-12T18:05:57Z</dcterms:created>
  <dcterms:modified xsi:type="dcterms:W3CDTF">2022-06-05T20:26:23Z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Greg Ceton</vt:lpwstr>
  </property>
  <property fmtid="{D5CDD505-2E9C-101B-9397-08002B2CF9AE}" pid="3" name="Order">
    <vt:lpwstr>1047700.00000000</vt:lpwstr>
  </property>
  <property fmtid="{D5CDD505-2E9C-101B-9397-08002B2CF9AE}" pid="4" name="ComplianceAssetId">
    <vt:lpwstr/>
  </property>
  <property fmtid="{D5CDD505-2E9C-101B-9397-08002B2CF9AE}" pid="5" name="display_urn:schemas-microsoft-com:office:office#Author">
    <vt:lpwstr>Greg Ceton</vt:lpwstr>
  </property>
  <property fmtid="{D5CDD505-2E9C-101B-9397-08002B2CF9AE}" pid="6" name="ContentTypeId">
    <vt:lpwstr>0x0101009690E93219A2C943959BF7F12C8C80C0</vt:lpwstr>
  </property>
  <property fmtid="{D5CDD505-2E9C-101B-9397-08002B2CF9AE}" pid="7" name="_SourceUrl">
    <vt:lpwstr/>
  </property>
  <property fmtid="{D5CDD505-2E9C-101B-9397-08002B2CF9AE}" pid="8" name="_SharedFileIndex">
    <vt:lpwstr/>
  </property>
  <property fmtid="{D5CDD505-2E9C-101B-9397-08002B2CF9AE}" pid="9" name="Business Unit">
    <vt:lpwstr/>
  </property>
  <property fmtid="{D5CDD505-2E9C-101B-9397-08002B2CF9AE}" pid="10" name="TaxKeyword">
    <vt:lpwstr/>
  </property>
  <property fmtid="{D5CDD505-2E9C-101B-9397-08002B2CF9AE}" pid="11" name="Type of Content">
    <vt:lpwstr/>
  </property>
</Properties>
</file>