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24226"/>
  <xr:revisionPtr revIDLastSave="0" documentId="8_{739EDA32-79C0-4C7F-BA4F-5E441729DF73}" xr6:coauthVersionLast="47" xr6:coauthVersionMax="47" xr10:uidLastSave="{00000000-0000-0000-0000-000000000000}"/>
  <bookViews>
    <workbookView xWindow="1770" yWindow="975" windowWidth="40725" windowHeight="20235" xr2:uid="{00000000-000D-0000-FFFF-FFFF00000000}"/>
  </bookViews>
  <sheets>
    <sheet name="Introduction" sheetId="4" r:id="rId1"/>
    <sheet name="Table 13" sheetId="1" r:id="rId2"/>
    <sheet name="Table 13 FLAT" sheetId="5" r:id="rId3"/>
    <sheet name="Transition Matrix" sheetId="2" r:id="rId4"/>
    <sheet name="2012-05-16 Transition Matrix" sheetId="7" r:id="rId5"/>
  </sheets>
  <definedNames>
    <definedName name="_Toc107129343" localSheetId="0">Introduction!#REF!</definedName>
    <definedName name="_Toc107222203" localSheetId="0">Introduction!$A$3</definedName>
    <definedName name="_Toc107222204" localSheetId="0">Introduction!$A$4</definedName>
    <definedName name="_Toc107222205" localSheetId="0">Introduction!$A$6</definedName>
    <definedName name="_Toc107222207" localSheetId="0">Introduction!$A$11</definedName>
    <definedName name="_Toc130974310" localSheetId="0">Introduction!$A$5</definedName>
    <definedName name="_Toc130974311" localSheetId="0">Introduction!$A$10</definedName>
    <definedName name="_Toc130974312" localSheetId="0">Introduction!$A$12</definedName>
    <definedName name="_Toc130974313" localSheetId="0">Introduction!$A$14</definedName>
    <definedName name="_Toc130974314" localSheetId="0">Introduction!$A$16</definedName>
    <definedName name="_xlnm.Print_Titles" localSheetId="1">'Table 13'!$2:$2</definedName>
  </definedNames>
  <calcPr calcId="125725" calcOnSave="0"/>
</workbook>
</file>

<file path=xl/sharedStrings.xml><?xml version="1.0" encoding="utf-8"?>
<sst xmlns="http://schemas.openxmlformats.org/spreadsheetml/2006/main" count="11049" uniqueCount="4378">
  <si>
    <t>OmniClass Number</t>
  </si>
  <si>
    <t>13-11 00 00</t>
  </si>
  <si>
    <t>Space Planning Types</t>
  </si>
  <si>
    <t>Amounts of space establish for development of design scenarios</t>
  </si>
  <si>
    <t>13-11 11 00</t>
  </si>
  <si>
    <t>Planned Work Space</t>
  </si>
  <si>
    <t>Spaces planned to perform a function in support of the occupant business objectives.</t>
  </si>
  <si>
    <t>13-11 13 00</t>
  </si>
  <si>
    <t>Planned Building Service Space</t>
  </si>
  <si>
    <t xml:space="preserve">Spaces planned to support the operation of the building enabling the occupants to work in a safe and supportive environment. </t>
  </si>
  <si>
    <t>13-11 15 00</t>
  </si>
  <si>
    <t>Planned Amenity/Support Space</t>
  </si>
  <si>
    <t>Spaces planned to be provided as a convenience offering occupants support beyond their business driven functional requirements.</t>
  </si>
  <si>
    <t>13-11 17 00</t>
  </si>
  <si>
    <t>Planned Circulation Space</t>
  </si>
  <si>
    <t>Spaces planned for circulation to provide or control access to and between other spaces within the facility, entry, and egress.</t>
  </si>
  <si>
    <t>13-11 19 00</t>
  </si>
  <si>
    <t>Planned Parking Space</t>
  </si>
  <si>
    <t>Spaces planned to be used to circulate and station vehicles.</t>
  </si>
  <si>
    <t>13-13 00 00</t>
  </si>
  <si>
    <t>Void Areas</t>
  </si>
  <si>
    <t>A space inside the building where floor structure might otherwise be expected. The lowest floor of a multi-story void is classified based on the utilization at that level.</t>
  </si>
  <si>
    <t>13-13 11 00</t>
  </si>
  <si>
    <t>Light Well</t>
  </si>
  <si>
    <t xml:space="preserve">Multi-story, enclosed space in a building, which may have a skylight. Every level of the atrium </t>
  </si>
  <si>
    <t>13-13 13 00</t>
  </si>
  <si>
    <t>Air Shaft</t>
  </si>
  <si>
    <t>a vertical (or near vertical) shaft that supplies ventilation to a tunnel or other underground facility</t>
  </si>
  <si>
    <t>13-13 15 00</t>
  </si>
  <si>
    <t>Occupant Void Area</t>
  </si>
  <si>
    <t>Opening in a  floor created for the specific benefit of an occupant.</t>
  </si>
  <si>
    <t>13-15 00 00</t>
  </si>
  <si>
    <t>Wall Spaces</t>
  </si>
  <si>
    <t>13-15 11 00</t>
  </si>
  <si>
    <t>Exterior Wall Space</t>
  </si>
  <si>
    <t>13-15 13 00</t>
  </si>
  <si>
    <t>Interior Wall Space</t>
  </si>
  <si>
    <t>13-17 00 00</t>
  </si>
  <si>
    <t>Encroachment Spaces</t>
  </si>
  <si>
    <t>13-17 11 00</t>
  </si>
  <si>
    <t>Interior Encroachment</t>
  </si>
  <si>
    <t>The space associated with a base building element that is located inside the building but not on the outer wall.</t>
  </si>
  <si>
    <t>13-17 13 00</t>
  </si>
  <si>
    <t>Perimeter Encroachment</t>
  </si>
  <si>
    <t>The space associated with a base building element that is located on the outer wall.</t>
  </si>
  <si>
    <t>13-21 00 00</t>
  </si>
  <si>
    <t>Parking Spaces</t>
  </si>
  <si>
    <t>Spaces used to circulate and station vehicles.</t>
  </si>
  <si>
    <t>13-21 11 00</t>
  </si>
  <si>
    <t>Exterior Parking Spaces</t>
  </si>
  <si>
    <t>Outdoor area used for transient storage of motor vehicles, not including loading docks, sally ports and building service areas such as enclosed auxiliary lobbies used to enter a building from parking areas.</t>
  </si>
  <si>
    <t>13-21 11 11</t>
  </si>
  <si>
    <t>Exterior Parking Circulation</t>
  </si>
  <si>
    <t>Outdoor space used to circulate vehicles and providing access to parking stalls.</t>
  </si>
  <si>
    <t>13-21 11 13</t>
  </si>
  <si>
    <t>Exterior Parking Access Control Point</t>
  </si>
  <si>
    <t xml:space="preserve">Outdoor parking access control point space such as attendant booth, gate, card reader, or self serve ticket dispenser. </t>
  </si>
  <si>
    <t>13-21 11 15</t>
  </si>
  <si>
    <t>Exterior Parking Stall</t>
  </si>
  <si>
    <t>Outdoor space provided for parking a vehicle (car, truck, bicycles or motorbikes).</t>
  </si>
  <si>
    <t>13-21 13 00</t>
  </si>
  <si>
    <t>Interior Parking Spaces</t>
  </si>
  <si>
    <t>Totally or partially enclosed space that is normally used to circulate and station vehicles.</t>
  </si>
  <si>
    <t>13-21 13 11</t>
  </si>
  <si>
    <t>Interior Parking Ramp and Circulation</t>
  </si>
  <si>
    <t>Interior space including ramps used to circulate vehicles and providing access to parking stalls.</t>
  </si>
  <si>
    <t>13-21 13 13</t>
  </si>
  <si>
    <t>Interior Parking Access Control Point</t>
  </si>
  <si>
    <t xml:space="preserve">Interior parking access control point space such as attendant booth, gate, card reader, or self serve ticket dispenser. </t>
  </si>
  <si>
    <t>13-21 13 15</t>
  </si>
  <si>
    <t>Interior Parking Stall</t>
  </si>
  <si>
    <t>Interior space provided for parking a vehicle (car, truck, bicycles or motorbikes).</t>
  </si>
  <si>
    <t>13-21 13 17</t>
  </si>
  <si>
    <t>Interior Vehicle Service Space</t>
  </si>
  <si>
    <t>Interior parking stall and circulation space used to provide vehicle services.</t>
  </si>
  <si>
    <t>13-23 00 00</t>
  </si>
  <si>
    <t>Facility Service Spaces</t>
  </si>
  <si>
    <t>portion of a building  that provides services that enable occupants to work in a building</t>
  </si>
  <si>
    <t>13-23 11 00</t>
  </si>
  <si>
    <t>Vertical Penetration</t>
  </si>
  <si>
    <t>opening  in a floor that serves a building or system distribution function</t>
  </si>
  <si>
    <t>13-23 11 11</t>
  </si>
  <si>
    <t>Mechanical Circulation</t>
  </si>
  <si>
    <t>Space used by mechanical modes of circulation such as elevators and escalators providing transportation between floors of a structure.</t>
  </si>
  <si>
    <t>13-23 11 11 11</t>
  </si>
  <si>
    <t>Elevator Shaft</t>
  </si>
  <si>
    <t>13-23 11 11 13</t>
  </si>
  <si>
    <t>Elevator Pit</t>
  </si>
  <si>
    <t>13-23 11 11 15</t>
  </si>
  <si>
    <t>Elevator Cab</t>
  </si>
  <si>
    <t>Platform or an enclosure raised and lowered in a vertical shaft to transport people or freight.</t>
  </si>
  <si>
    <t>13-23 11 11 17</t>
  </si>
  <si>
    <t>Elevator Machine Room</t>
  </si>
  <si>
    <t>A room to house elevator motors, pumps,  controls or lifting equipment</t>
  </si>
  <si>
    <t>13-23 11 11 19</t>
  </si>
  <si>
    <t>Dumbwaiter</t>
  </si>
  <si>
    <t>A small lift / elevator used to move food etc. from one floor of a building to another.</t>
  </si>
  <si>
    <t>13-23 11 11 21</t>
  </si>
  <si>
    <t>Escalator</t>
  </si>
  <si>
    <t>Set of moving steps attached to a continuously circulating belt that carries people up or down between levels in a building.</t>
  </si>
  <si>
    <t>13-23 11 11 23</t>
  </si>
  <si>
    <t>Freight Elevator</t>
  </si>
  <si>
    <t>Device for vertical transportation of freight to different floors or levels in a building</t>
  </si>
  <si>
    <t>13-23 11 13</t>
  </si>
  <si>
    <t>Stairway</t>
  </si>
  <si>
    <t>Space used by a static circulation path providing transportation between floors of a structure.</t>
  </si>
  <si>
    <t>13-23 11 13 11</t>
  </si>
  <si>
    <t>Egress Stairway</t>
  </si>
  <si>
    <t>A stair that is part of an exit or leads to an exit.</t>
  </si>
  <si>
    <t>13-23 11 13 13</t>
  </si>
  <si>
    <t>Tenant Stairway</t>
  </si>
  <si>
    <t>A stair that is accessible only by the tenant</t>
  </si>
  <si>
    <t>13-23 11 15</t>
  </si>
  <si>
    <t>Monumental Stair</t>
  </si>
  <si>
    <t>Space occupied by a larger than necessary, architectural stair.  Space with clear headroom under the stair may be classified differently.</t>
  </si>
  <si>
    <t>13-23 11 17</t>
  </si>
  <si>
    <t>Ramp</t>
  </si>
  <si>
    <t>A walking surface that has a running slope steeper than 1 unit vertical in 20 units horizontal (5-percent slope). (IBC)</t>
  </si>
  <si>
    <t>13-23 11 19</t>
  </si>
  <si>
    <t>Chimney</t>
  </si>
  <si>
    <t>a primarily vertical enclosure containing one or more passageways for conveying flue gasses to the outside atmosphere.</t>
  </si>
  <si>
    <t>13-23 11 21</t>
  </si>
  <si>
    <t>Chute</t>
  </si>
  <si>
    <t>(postal, refuse, laundry) which end at a "termination room" - a shaft enclosure that does not extend to the underside of the roof sheathing, deck, or slab of the building.</t>
  </si>
  <si>
    <t>13-23 11 23</t>
  </si>
  <si>
    <t>Service Riser Space</t>
  </si>
  <si>
    <t>13-23 11 23 11</t>
  </si>
  <si>
    <t>Power Distribution Riser</t>
  </si>
  <si>
    <t>13-23 11 23 13</t>
  </si>
  <si>
    <t>Information Signal Distribution Riser</t>
  </si>
  <si>
    <t>A vertical service pipe or duct providing a route for communication cabling to service floors with tele and/or data communications</t>
  </si>
  <si>
    <t>13-23 11 23 15</t>
  </si>
  <si>
    <t>Gas Distribution Riser</t>
  </si>
  <si>
    <t>A vertical service pipe or duct providing a route for gas piping to service floors with gas.</t>
  </si>
  <si>
    <t>13-23 11 23 17</t>
  </si>
  <si>
    <r>
      <t>Liquid Distribution</t>
    </r>
    <r>
      <rPr>
        <sz val="10"/>
        <color indexed="8"/>
        <rFont val="Arial Narrow"/>
        <family val="2"/>
      </rPr>
      <t xml:space="preserve"> Riser</t>
    </r>
  </si>
  <si>
    <t>A vertical service pipe or duct providing a route for piping to service floors with water and/or other liquids</t>
  </si>
  <si>
    <t xml:space="preserve">Infrastructure/Service Space, Non-Occupied </t>
  </si>
  <si>
    <t>Power Distribution Network</t>
  </si>
  <si>
    <t>A horizontal space providing a route to distribute electricity on a floor</t>
  </si>
  <si>
    <t>Information Signal Network</t>
  </si>
  <si>
    <t>A horizontal space providing a route to distribute tele and/or data communications on a floor</t>
  </si>
  <si>
    <t>Gas Distribution Network</t>
  </si>
  <si>
    <t>A horizontal space providing a route to distribute gas on a floor</t>
  </si>
  <si>
    <t>Liquid Distribution Spaces</t>
  </si>
  <si>
    <t>A horizontal space providing a route to distribute water and/or other liquids on a floor</t>
  </si>
  <si>
    <t>13-23 13 00</t>
  </si>
  <si>
    <t>Control Room</t>
  </si>
  <si>
    <t>Space used for the control and monitoring of  life safety and communication services.</t>
  </si>
  <si>
    <t>13-23 13 11</t>
  </si>
  <si>
    <t>Fire Command Center</t>
  </si>
  <si>
    <t>Space for fire department operations with the location, layout, content and features and approved by the fire department; includes Fire Protection System (FPS)</t>
  </si>
  <si>
    <t>13-23 13 13</t>
  </si>
  <si>
    <t>Guard Stations</t>
  </si>
  <si>
    <t>Booth or room within building line used to house security for building or tenant.</t>
  </si>
  <si>
    <t>13-23 15 00</t>
  </si>
  <si>
    <t>Loading Dock</t>
  </si>
  <si>
    <t xml:space="preserve">A secondary building entrance space used to accommodate shipping and delivery of bulk materials to the structure.   </t>
  </si>
  <si>
    <t>13-23 17 00</t>
  </si>
  <si>
    <t>Restroom</t>
  </si>
  <si>
    <t xml:space="preserve">A space with washing and toilet facilities. </t>
  </si>
  <si>
    <t>13-23 17 11</t>
  </si>
  <si>
    <t>Men's Restroom</t>
  </si>
  <si>
    <t>Toilet(s) used exclusively by men.</t>
  </si>
  <si>
    <t>13-23 17 13</t>
  </si>
  <si>
    <t>Women's Restroom</t>
  </si>
  <si>
    <t>Toilet(s) used exclusively by women.</t>
  </si>
  <si>
    <t>13-23 19 00</t>
  </si>
  <si>
    <t>Utility Equipment Room</t>
  </si>
  <si>
    <t>Space provided for the general operation of heating, ventilating, and air conditioning, plumbing and electrical, life safety and communication services; including sections of tunnels which are dedicated to distribution of utilities.</t>
  </si>
  <si>
    <t>13-23 19 11</t>
  </si>
  <si>
    <t>Refrigerant Machinery Room</t>
  </si>
  <si>
    <t>A room meeting prescribed safety requirements and in which refrigeration systems or components thereof are located.</t>
  </si>
  <si>
    <t>13-23 19 13</t>
  </si>
  <si>
    <t>Furnace Room</t>
  </si>
  <si>
    <t>A room primarily utilized for the installation of fuel-burning, space-heating and water-heating appliances other than boilers.</t>
  </si>
  <si>
    <t>13-23 19 15</t>
  </si>
  <si>
    <t>Incinerator Room</t>
  </si>
  <si>
    <t>A room used for reducing combustible refuse material to ashes.</t>
  </si>
  <si>
    <t>13-23 19 17</t>
  </si>
  <si>
    <t>Fuel Room</t>
  </si>
  <si>
    <t xml:space="preserve">A separately ventilated, fully enclosed room for the storage of fuel </t>
  </si>
  <si>
    <t>13-23 19 19</t>
  </si>
  <si>
    <t>Gas Room</t>
  </si>
  <si>
    <t>A separately ventilated, fully enclosed room in which only compressed gases and associated equipment and supplies are stored or used</t>
  </si>
  <si>
    <t>13-23 19 21</t>
  </si>
  <si>
    <t>Liquid Storage Room</t>
  </si>
  <si>
    <t>A room classified as a Group H-3 occupancy used for the storage of flammable or combustible liquids in a closed condition</t>
  </si>
  <si>
    <t>13-23 19 23</t>
  </si>
  <si>
    <t>Liquid Use, Dispensing and Mixing Room</t>
  </si>
  <si>
    <t>A room in which Class I, II, and IIIA flammable or combustible liquids are used, dispensed or mixed in open containers</t>
  </si>
  <si>
    <t>13-23 19 25</t>
  </si>
  <si>
    <t>Hydrogen Cutoff Room</t>
  </si>
  <si>
    <t>an assembly of piping, devices and apparatus designed to generate, store, contain, distribute or transport a nontoxic, gaseous hydrogen containing mixture</t>
  </si>
  <si>
    <t>13-23 19 27</t>
  </si>
  <si>
    <t>Electrical Room</t>
  </si>
  <si>
    <t>A designated room containing electrical equipment.</t>
  </si>
  <si>
    <t>13-23 19 29</t>
  </si>
  <si>
    <t>Switch Room</t>
  </si>
  <si>
    <t xml:space="preserve"> Contains electrical switch gear and equipment.</t>
  </si>
  <si>
    <t>13-23 19 31</t>
  </si>
  <si>
    <t>Telecommunications Room</t>
  </si>
  <si>
    <t>A designated room containing telecommunications equipment.</t>
  </si>
  <si>
    <t>13-23 19 33</t>
  </si>
  <si>
    <t>Transformer Vault</t>
  </si>
  <si>
    <t>A separately ventilated, fully enclosed room to house the building power transformer</t>
  </si>
  <si>
    <t>13-23 21 00</t>
  </si>
  <si>
    <t>Waste and Recycling Spaces</t>
  </si>
  <si>
    <t>Space used for holding garbage and recyclable materials.</t>
  </si>
  <si>
    <t>13-23 21 11</t>
  </si>
  <si>
    <t>Hazardous Waste Storage</t>
  </si>
  <si>
    <t>An area used for the storage of chemicals or substances that pose a physical or health hazard that are in waste condition.</t>
  </si>
  <si>
    <t>13-23 23 00</t>
  </si>
  <si>
    <t>Building Service Support Spaces</t>
  </si>
  <si>
    <t>Other building service space, such as space used for the building operator and custodian office, workshop and supplies.</t>
  </si>
  <si>
    <t>13-23 23 11</t>
  </si>
  <si>
    <t>Building Manager Office</t>
  </si>
  <si>
    <t xml:space="preserve"> Space for the property manager</t>
  </si>
  <si>
    <t>13-23 23 13</t>
  </si>
  <si>
    <t>Custodial Space</t>
  </si>
  <si>
    <t>Room that contains sink(s) or mop sink(s) and is used by custodial services for CUST. their related activities.</t>
  </si>
  <si>
    <t>13-23 23 15</t>
  </si>
  <si>
    <t>Shop Area</t>
  </si>
  <si>
    <t>A place where things are crafted</t>
  </si>
  <si>
    <t>13-23 23 17</t>
  </si>
  <si>
    <t>Access Chamber</t>
  </si>
  <si>
    <t>Space that leads to prefabricated sewage system "man hole" structures</t>
  </si>
  <si>
    <t>13-23 23 19</t>
  </si>
  <si>
    <t>Areaway</t>
  </si>
  <si>
    <t>A subsurface space adjacent to a building open at the top or protected at the top by a grating or guard</t>
  </si>
  <si>
    <t>13-23 23 21</t>
  </si>
  <si>
    <t>Service Space</t>
  </si>
  <si>
    <t>Clear floor space in front of an appliance to assure adequate space for servicing.</t>
  </si>
  <si>
    <t>13-23 23 23</t>
  </si>
  <si>
    <t>Furred Space</t>
  </si>
  <si>
    <t xml:space="preserve">Furred-out space is created when the floor layout must accommodate irregular wall surfaces or conceal mechanical obstructions. </t>
  </si>
  <si>
    <t>13-23 23 25</t>
  </si>
  <si>
    <t>Crawl Space</t>
  </si>
  <si>
    <t xml:space="preserve">Unexcavated space that has restricted headroom and is not occupiable. </t>
  </si>
  <si>
    <t>13-23 23 27</t>
  </si>
  <si>
    <t>Attic Space</t>
  </si>
  <si>
    <t>The space between the ceiling beams of the top story and the roof rafters.</t>
  </si>
  <si>
    <t>13-23 23 29</t>
  </si>
  <si>
    <t>Plenum</t>
  </si>
  <si>
    <t>A horizontal chamber intended to contain air, gas, or liquid at positive pressure</t>
  </si>
  <si>
    <t>13-23 25 00</t>
  </si>
  <si>
    <t>Equipment Platform</t>
  </si>
  <si>
    <t>An unoccupied elevated platform used exclusively for mechanical systems or industrial process equipment, including the associated elevated walkways, stairs and ladders necessary to access the platform.</t>
  </si>
  <si>
    <t>13-23 27 00</t>
  </si>
  <si>
    <t>Interstitial Space</t>
  </si>
  <si>
    <t>13-23 29 00</t>
  </si>
  <si>
    <t>Unimproved Shell</t>
  </si>
  <si>
    <t>13-23 31 00</t>
  </si>
  <si>
    <t>Alteration or Conversion Space</t>
  </si>
  <si>
    <t>Spaces temporarily out of use because they are being altered, remodeled, or rehabilitated at the time of the inventory.</t>
  </si>
  <si>
    <t>13-25 00 00</t>
  </si>
  <si>
    <t>Circulation Spaces</t>
  </si>
  <si>
    <t>Spaces for circulation that provide or control access to and between other spaces within the facility, entry, and egress.</t>
  </si>
  <si>
    <t>13-25 11 00</t>
  </si>
  <si>
    <t>Primary Circulation Spaces</t>
  </si>
  <si>
    <t xml:space="preserve">The direct path on a floor necessary for access to egress stairs, elevator lobbies, toilet rooms, refuge space, building lobbies and entrances. </t>
  </si>
  <si>
    <t>13-25 11 11</t>
  </si>
  <si>
    <t>Corridor</t>
  </si>
  <si>
    <t>An enclosed exit access component that defines and provides a path of egress travel to an exit.</t>
  </si>
  <si>
    <t>13-25 11 13</t>
  </si>
  <si>
    <t>Aisle</t>
  </si>
  <si>
    <t>An exit access component that defines and provides a path of egress travel.</t>
  </si>
  <si>
    <t>13-25 11 15</t>
  </si>
  <si>
    <t>Mall</t>
  </si>
  <si>
    <t>A roofed or covered common pedestrian area within a covered mall building that serves as access for two or more tenants.</t>
  </si>
  <si>
    <t>13-25 11 17</t>
  </si>
  <si>
    <t>Concourse</t>
  </si>
  <si>
    <t>A large open space in a building where people can gather.</t>
  </si>
  <si>
    <t>13-25 11 19</t>
  </si>
  <si>
    <t>Breezeway</t>
  </si>
  <si>
    <t>A structure with a roof and open sides that connects two buildings.</t>
  </si>
  <si>
    <t>13-25 11 21</t>
  </si>
  <si>
    <t>Moving Walkway</t>
  </si>
  <si>
    <t>A slow conveyor belt that transports people horizontally or on an incline in a similar manner to an escalator.</t>
  </si>
  <si>
    <t>13-25 13 00</t>
  </si>
  <si>
    <t>Transitional Circulation Spaces</t>
  </si>
  <si>
    <t xml:space="preserve">Space adjacent to the entry points such as lobbies. </t>
  </si>
  <si>
    <t>13-25 13 11</t>
  </si>
  <si>
    <t>Entry Vestibule</t>
  </si>
  <si>
    <t>A passage, hall or room between the outer door and the interior of a building</t>
  </si>
  <si>
    <t>13-25 13 13</t>
  </si>
  <si>
    <t>Entry Lobby</t>
  </si>
  <si>
    <t>A large entrance area of hall that serves as a foyer</t>
  </si>
  <si>
    <t>13-25 13 15</t>
  </si>
  <si>
    <t>Box Lobby</t>
  </si>
  <si>
    <t>Entranceway or foyer within the building line.</t>
  </si>
  <si>
    <t>13-25 13 17</t>
  </si>
  <si>
    <t>Vestibule</t>
  </si>
  <si>
    <t>A small passage, hall, or room between a door or room and another room, corridor, or lobby</t>
  </si>
  <si>
    <t>13-25 13 19</t>
  </si>
  <si>
    <t>Elevator Lobby</t>
  </si>
  <si>
    <t>Lobby that separates the elevator shaft enclosure doors from each floor by fire partitions.</t>
  </si>
  <si>
    <t>13-25 13 21</t>
  </si>
  <si>
    <t>Freight Elevator Vestibule</t>
  </si>
  <si>
    <t>A small passage, hall, or room between a door or room and a freight elevator.</t>
  </si>
  <si>
    <t>13-25 13 23</t>
  </si>
  <si>
    <t>Landing</t>
  </si>
  <si>
    <t>An in-between platform or large bottom-most or top-most step of a staircase</t>
  </si>
  <si>
    <t>13-25 13 25</t>
  </si>
  <si>
    <t>Anteroom</t>
  </si>
  <si>
    <t>A room before, or forming an entrance to, another</t>
  </si>
  <si>
    <t>13-25 13 27</t>
  </si>
  <si>
    <t>Air Lock</t>
  </si>
  <si>
    <t>An airlock is a device which permits the passage of people and objects between a pressure vessel and its surroundings while minimizing the change of pressure in the vessel and loss of air from it. The lock consists of a small chamber with two airtight doors in series which do not open simultaneously.</t>
  </si>
  <si>
    <t>13-25 13 29</t>
  </si>
  <si>
    <t>Sally Port</t>
  </si>
  <si>
    <t>A small controlled space with two doors. Access requires that one door must remain closed to proceed, used for security.</t>
  </si>
  <si>
    <t>13-25 13 31</t>
  </si>
  <si>
    <t>Jet Way</t>
  </si>
  <si>
    <t>An enclosed, telescoping, movable ramplike bridge connecting an airport terminal and an aircraft, for use by passengers in boarding and disembarking.</t>
  </si>
  <si>
    <t>13-25 15 00</t>
  </si>
  <si>
    <t>Connector</t>
  </si>
  <si>
    <t xml:space="preserve">A covered or enclosed bridge, walk-way, tunnel or other similar connecting element between two separate buildings. </t>
  </si>
  <si>
    <t>13-25 17 00</t>
  </si>
  <si>
    <t>External Circulation Spaces</t>
  </si>
  <si>
    <t>Unenclosed corridors meeting circulation and exiting requirements of the local building code, and only when there are no fully enclosed corridors on a Floor that provide that function..</t>
  </si>
  <si>
    <t>13-25 19 00</t>
  </si>
  <si>
    <t>Secondary Circulation Spaces</t>
  </si>
  <si>
    <t>A portion of a floor required for access to some subdivision of the floor, that does not serve all occupants on a floor, and is not defined as primary circulation Space.</t>
  </si>
  <si>
    <t>13-25 19 11</t>
  </si>
  <si>
    <t>Door Set-Back</t>
  </si>
  <si>
    <t>A recess in a vertical wall plane that contains an access and egress to a tenant area, or amenity area, or building service area.</t>
  </si>
  <si>
    <t>13-25 21 00</t>
  </si>
  <si>
    <t>Restricted Spaces</t>
  </si>
  <si>
    <t>Space that is normally available for use but is set aside by regulatory authority, such as clear space requirements for electrical closets.</t>
  </si>
  <si>
    <t>13-25 23 00</t>
  </si>
  <si>
    <t>Refuge Spaces</t>
  </si>
  <si>
    <t>An enclosed space that is protected from the effects of fire permitting a delay in required egress travel time.</t>
  </si>
  <si>
    <t>13-31 00 00</t>
  </si>
  <si>
    <t>Education and Training Spaces</t>
  </si>
  <si>
    <t>Space used for education.</t>
  </si>
  <si>
    <t>13-31 11 00</t>
  </si>
  <si>
    <t>Breakout Space</t>
  </si>
  <si>
    <t>A space associated with a classroom or training room that is designated for discussions, side meetings, and breaks.</t>
  </si>
  <si>
    <t>13-31 13 00</t>
  </si>
  <si>
    <t>Lecture and Classroom Spaces</t>
  </si>
  <si>
    <t xml:space="preserve">Spaces used for classes, lectures, symposiums, and speeches.  </t>
  </si>
  <si>
    <t>13-31 13 11</t>
  </si>
  <si>
    <t xml:space="preserve">Lecture Classroom </t>
  </si>
  <si>
    <t xml:space="preserve">A room in which teaching or learning activities can take place. </t>
  </si>
  <si>
    <t>13-31 13 13</t>
  </si>
  <si>
    <t xml:space="preserve">Classrooms (age 9 plus) </t>
  </si>
  <si>
    <t xml:space="preserve">A room in which teaching or learning activities can take place for older children, ages 9 and over. </t>
  </si>
  <si>
    <t>13-31 13 15</t>
  </si>
  <si>
    <t xml:space="preserve">Classrooms (ages 5–8) </t>
  </si>
  <si>
    <t xml:space="preserve">A room in which teaching or learning activities can take place for younger children, ages 8 and younger. </t>
  </si>
  <si>
    <t>13-31 13 17</t>
  </si>
  <si>
    <t xml:space="preserve">Lecture Hall (Fixed Seats) </t>
  </si>
  <si>
    <t>A large room used for instruction, typically at a college or university, with a capacity in the hundreds.</t>
  </si>
  <si>
    <t>13-31 13 19</t>
  </si>
  <si>
    <t>Assembly Hall</t>
  </si>
  <si>
    <t>A hall where many students and teachers can congregate.</t>
  </si>
  <si>
    <t>13-31 13 21</t>
  </si>
  <si>
    <t>Seminar Room</t>
  </si>
  <si>
    <t>A space for conducting a course offered for a small group of advanced students.</t>
  </si>
  <si>
    <t>13-31 15 00</t>
  </si>
  <si>
    <t>Class Laboratories</t>
  </si>
  <si>
    <t>A space used primarily for formally or regularly scheduled instruction that require special purpose equipment or a specific space configuration for student participation, experimentation, observation, or practice in an academic discipline.</t>
  </si>
  <si>
    <t>13-31 15 11</t>
  </si>
  <si>
    <t>Open Class Laboratory</t>
  </si>
  <si>
    <t>An educational space that provides controlled conditions in which scientific research, experiments, and measurement may be performed for teaching purposes.</t>
  </si>
  <si>
    <t>13-31 15 11 11</t>
  </si>
  <si>
    <t>Physics Teaching Laboratory</t>
  </si>
  <si>
    <t>An educational laboratory space for teaching physics through hands on experimentation and demonstration.</t>
  </si>
  <si>
    <t>13-31 15 11 13</t>
  </si>
  <si>
    <t> Astronomy Teaching Laboratory</t>
  </si>
  <si>
    <t>An educational laboratory space for teaching astronomy through hands on experimentation and demonstration.  May require a planetarium and rooftop observation platforms.</t>
  </si>
  <si>
    <t>13-31 15 13</t>
  </si>
  <si>
    <t>Research/non-class Class Laboratory</t>
  </si>
  <si>
    <t>13-31 15 15</t>
  </si>
  <si>
    <t>A space that directly serves one or more class laboratories as an extension of the activities in those spaces.</t>
  </si>
  <si>
    <t>13-31 17 00</t>
  </si>
  <si>
    <t>Training Spaces</t>
  </si>
  <si>
    <t xml:space="preserve">Space that is similar in configuration to a classroom but which contains specialized equipment or machinery used as part of a specific training activity.  </t>
  </si>
  <si>
    <t>13-31 17 11</t>
  </si>
  <si>
    <t>Computer Lab</t>
  </si>
  <si>
    <t>Space, often found in libraries, schools, government buildings, science labs, or community centers, which contains many networked computers and may contain printers, scanners, or other peripherals for public use.</t>
  </si>
  <si>
    <t>13-31 17 13</t>
  </si>
  <si>
    <t xml:space="preserve">Woodshop/Metalshop </t>
  </si>
  <si>
    <t xml:space="preserve">A room for providing vocational education and training in the skills needed to perform a particular job, such as wood or metal working. </t>
  </si>
  <si>
    <t>13-31 17 15</t>
  </si>
  <si>
    <t>Training Support Space</t>
  </si>
  <si>
    <t>Space which is used for support services directly related to training activities.</t>
  </si>
  <si>
    <t>13-31 17 17</t>
  </si>
  <si>
    <t>Religious Education Space</t>
  </si>
  <si>
    <t>Space for training of those who perform or administer religious rites, both laypeople and clergy.</t>
  </si>
  <si>
    <t>13-31 19 00</t>
  </si>
  <si>
    <t>Study Spaces</t>
  </si>
  <si>
    <t>Spaces in which learning or experimentation take place.</t>
  </si>
  <si>
    <t>13-31 19 13</t>
  </si>
  <si>
    <t>Study Room</t>
  </si>
  <si>
    <t>A room or area used by individuals to study at their convenience, the space not being restricted to a particular subject or discipline by contained equipment.</t>
  </si>
  <si>
    <t>13-31 19 15</t>
  </si>
  <si>
    <t>Study Service</t>
  </si>
  <si>
    <t>A space that directly serves study spaces, stacks, open-stack study spaces, or processing rooms as a direct extension of the activities in those spaces. stack and study areas.</t>
  </si>
  <si>
    <t>13-33 00 00</t>
  </si>
  <si>
    <t>Recreation Spaces</t>
  </si>
  <si>
    <t>A space for any leisure activity, such as play, that diverts, amuses or stimulates.</t>
  </si>
  <si>
    <t>13-33 11 00</t>
  </si>
  <si>
    <t>Athletic Recreation Spaces</t>
  </si>
  <si>
    <t xml:space="preserve">Spaces for participating in sports and athletic activities. </t>
  </si>
  <si>
    <t>13-33 11 11</t>
  </si>
  <si>
    <t>Athletic  Spectator Seating</t>
  </si>
  <si>
    <t>The covered seating area used by students, staff, or the public to watch athletic events.</t>
  </si>
  <si>
    <t>13-33 11 11 11</t>
  </si>
  <si>
    <t>Bleacher</t>
  </si>
  <si>
    <t>A seating section commonly found in athletic spaces but occasionally found in performance spaces, containing bench seating instead of separate seats.</t>
  </si>
  <si>
    <t>13-33 11 13</t>
  </si>
  <si>
    <t>Team Athletic Recreation Spaces</t>
  </si>
  <si>
    <t xml:space="preserve">Spaces for participating in team sports and athletic activities. </t>
  </si>
  <si>
    <t>13-33 11 13 11</t>
  </si>
  <si>
    <t>Baseball Field</t>
  </si>
  <si>
    <t>A playing field on which the game of baseball is played.</t>
  </si>
  <si>
    <t>13-33 11 13 13</t>
  </si>
  <si>
    <t>Softball Fields</t>
  </si>
  <si>
    <t>A playing field on which the game of softball is played.  See also Baseball Field</t>
  </si>
  <si>
    <t>13-33 11 13 15</t>
  </si>
  <si>
    <t>Dugouts</t>
  </si>
  <si>
    <t>A sunken shelter at the side of a baseball or football (soccer) field where non-playing team members sit.</t>
  </si>
  <si>
    <t>13-33 11 13 17</t>
  </si>
  <si>
    <t>Grass Playing Fields</t>
  </si>
  <si>
    <t>A grass field on which a game, esp. a ball game, is played.</t>
  </si>
  <si>
    <t>13-33 11 13 19</t>
  </si>
  <si>
    <t>Synthetic Fields</t>
  </si>
  <si>
    <t>A field, often used for team sports, planted with a synthetic grass substitute.</t>
  </si>
  <si>
    <t>13-33 11 13 21</t>
  </si>
  <si>
    <t>Football Field</t>
  </si>
  <si>
    <t>A playing field on which the game of American football is played. Also used as an informal measurement of size.</t>
  </si>
  <si>
    <t>13-33 11 13 23</t>
  </si>
  <si>
    <t>Soccer Field</t>
  </si>
  <si>
    <t>A playing field on which the game of soccer is played.</t>
  </si>
  <si>
    <t>13-33 11 13 25</t>
  </si>
  <si>
    <t>Basketball Courts</t>
  </si>
  <si>
    <t>A concreted outside area or tiled or wooden inside area on which the game of basketball is played.</t>
  </si>
  <si>
    <t>13-33 11 13 27</t>
  </si>
  <si>
    <t>Field Light Poles</t>
  </si>
  <si>
    <t>Spaces for lighting equipment used to illuminate a team sport playfield.</t>
  </si>
  <si>
    <t>13-33 11 13 29</t>
  </si>
  <si>
    <t>Press Box</t>
  </si>
  <si>
    <t xml:space="preserve">The section in a stadium or arena set aside for the press, or specifically for sportscasters. </t>
  </si>
  <si>
    <t>13-33 11 13 31</t>
  </si>
  <si>
    <t>Scoreboards</t>
  </si>
  <si>
    <t>A large board that displays the score in a game or contest.</t>
  </si>
  <si>
    <t>13-33 11 15</t>
  </si>
  <si>
    <t>Individual Athletic Recreation Spaces</t>
  </si>
  <si>
    <t xml:space="preserve">Spaces for participating in individual sports and athletic activities. </t>
  </si>
  <si>
    <t>13-33 11 15 11</t>
  </si>
  <si>
    <t>Hard Playing Surfaces</t>
  </si>
  <si>
    <t>Hard-surfaced spaces used for individual or team recreation, such as playgrounds.</t>
  </si>
  <si>
    <t>13-33 11 15 13</t>
  </si>
  <si>
    <t>Tennis Courts</t>
  </si>
  <si>
    <t>A firm, rectangular surface, marked with lines and having a net across the middle, where the game of tennis is played.</t>
  </si>
  <si>
    <t>13-33 11 15 15</t>
  </si>
  <si>
    <t>Volleyball Court</t>
  </si>
  <si>
    <t>A rectangular surface marked with lines and having a high net across the middle, where the game of volleyball is played.</t>
  </si>
  <si>
    <t>13-33 11 15 17</t>
  </si>
  <si>
    <t>Golf Course</t>
  </si>
  <si>
    <t>A grassy course consisting of series of holes, each with a teeing ground, fairway, rough and other hazards, and a green with a pin and cup, all designed for the game of golf.</t>
  </si>
  <si>
    <t>13-33 11 15 19</t>
  </si>
  <si>
    <t>Driving Range</t>
  </si>
  <si>
    <t xml:space="preserve">A facility for practicing driving golf balls. </t>
  </si>
  <si>
    <t>13-33 11 15 21</t>
  </si>
  <si>
    <t>Golf Course Support Space</t>
  </si>
  <si>
    <t>Spaces designed to support golf courses on the installation.  Space may include equipment storage and maintenance areas, locker rooms, and equipment sales area.</t>
  </si>
  <si>
    <t>13-33 11 15 23</t>
  </si>
  <si>
    <t>Skating Rink</t>
  </si>
  <si>
    <t>A specially frozen surface of water on which people skate or play ice hockey.</t>
  </si>
  <si>
    <t>13-33 11 15 25</t>
  </si>
  <si>
    <t>Boxing Ring</t>
  </si>
  <si>
    <t>A space, usually square, with elastic ropes around the edge, in which a boxing match is competed.</t>
  </si>
  <si>
    <t>13-33 11 15 27</t>
  </si>
  <si>
    <t>Wrestling Mat</t>
  </si>
  <si>
    <t>A space in which a wrestling match is competed.</t>
  </si>
  <si>
    <t>13-33 11 15 29</t>
  </si>
  <si>
    <t>Diving Board</t>
  </si>
  <si>
    <t>A springboard used for diving into water</t>
  </si>
  <si>
    <t>13-33 11 15 31</t>
  </si>
  <si>
    <t>Bowling Lane</t>
  </si>
  <si>
    <t>A space in which players attempt to score points by rolling a bowling ball along a flat surface into objects called pins.</t>
  </si>
  <si>
    <t>13-33 11 15 33</t>
  </si>
  <si>
    <t>Dart Throwing Area</t>
  </si>
  <si>
    <t>A space in which darts can be thrown at a circular target (dartboard) hung on a wall.</t>
  </si>
  <si>
    <t>13-33 11 15 35</t>
  </si>
  <si>
    <t>Circuit Training Course Area</t>
  </si>
  <si>
    <t>A space for interval training in which strength exercises are combined with endurance/aerobic exercises.</t>
  </si>
  <si>
    <t>13-33 11 15 37</t>
  </si>
  <si>
    <t>Running Tracks</t>
  </si>
  <si>
    <t>A track for holding running events at track and field competitions.</t>
  </si>
  <si>
    <t>13-33 11 15 39</t>
  </si>
  <si>
    <t>Ski Lift Space</t>
  </si>
  <si>
    <t xml:space="preserve">Space for a device that transports skiers up a mountain. </t>
  </si>
  <si>
    <t>13-33 11 15 41</t>
  </si>
  <si>
    <t>Exercise Space</t>
  </si>
  <si>
    <t>A space to perform physical activity intended to improve strength and fitness.</t>
  </si>
  <si>
    <t>13-33 11 15 43</t>
  </si>
  <si>
    <t>Workout Station</t>
  </si>
  <si>
    <t>A space for a machine designed to enable exercise to enhance or maintain physical fitness and overall health.</t>
  </si>
  <si>
    <t>13-33 11 15 45</t>
  </si>
  <si>
    <t>Aerobic Studio</t>
  </si>
  <si>
    <t>A space for a form of exercise, designed to enhance one's cardiovascular fitness, often performed to music.</t>
  </si>
  <si>
    <t>13-33 11 15 47</t>
  </si>
  <si>
    <t>Climbing Wall</t>
  </si>
  <si>
    <t>An artificial wall used for the sport of climbing.</t>
  </si>
  <si>
    <t>13-33 11 15 49</t>
  </si>
  <si>
    <t>Ropes Course Elements</t>
  </si>
  <si>
    <t>A challenging outdoor personal development and team building activity which usually consists of elements of varying height connected by rope bridges that must be traversed.</t>
  </si>
  <si>
    <t>13-33 13 00</t>
  </si>
  <si>
    <t>Swimming Pools</t>
  </si>
  <si>
    <t>13-33 13 11</t>
  </si>
  <si>
    <t>Outdoor Swimming Pool</t>
  </si>
  <si>
    <t>Non-enclosed swimming pools intended for recreational use.  See also: Indoor Swimming Pool</t>
  </si>
  <si>
    <t>13-33 13 13</t>
  </si>
  <si>
    <t>Indoor Swimming Pool</t>
  </si>
  <si>
    <t>An artificially enclosed body of water intended for swimming or water-based recreation, designed for year-round use.  See also: Outdoor Swimming Pool</t>
  </si>
  <si>
    <t>13-33 13 13 11</t>
  </si>
  <si>
    <t>Diving Tank</t>
  </si>
  <si>
    <t xml:space="preserve">A water-filled structure for training related to SCUBA diving. </t>
  </si>
  <si>
    <t>13-33 15 00</t>
  </si>
  <si>
    <t>Non-Athletic Recreation Spaces</t>
  </si>
  <si>
    <t>Spaces for recreation and entertainment that do not include athletic activity or sports.</t>
  </si>
  <si>
    <t>13-33 15 11</t>
  </si>
  <si>
    <t>Park</t>
  </si>
  <si>
    <t>A tract of ground kept in its natural state, about or adjacent to a residence, as for the preservation of game, for walking, riding, or the like or a piece of ground, in or near a city or town, enclosed and kept for ornament and recreation; as, Hyde Park in London; Central Park in New York.</t>
  </si>
  <si>
    <t>13-33 15 13</t>
  </si>
  <si>
    <t>Pleasure Garden</t>
  </si>
  <si>
    <t>A garden that is opened to the public for recreation, differentiated from other public gardens by containing entertainments in addition to the planting; for example, concert halls or bandstands, rides, zoos or menageries.</t>
  </si>
  <si>
    <t>13-33 15 15</t>
  </si>
  <si>
    <t>Indoor Firing Range</t>
  </si>
  <si>
    <t xml:space="preserve">Indoor firing ranges provide marksmanship training space for the firing of pistols and small caliber rifles.  </t>
  </si>
  <si>
    <t>13-33 15 17</t>
  </si>
  <si>
    <t>Outdoor Shooting Range</t>
  </si>
  <si>
    <t>A training range for the firing of small arms</t>
  </si>
  <si>
    <t>13-33 15 19</t>
  </si>
  <si>
    <t>Recreational Deck</t>
  </si>
  <si>
    <t xml:space="preserve">Wood or timber flat surface capable of supporting weight and used in a number of ways - as part of garden landscaping, to extend living areas of houses, and as an alternative to stone based features such as patios. </t>
  </si>
  <si>
    <t>13-33 15 21</t>
  </si>
  <si>
    <t>Playground</t>
  </si>
  <si>
    <t>A large open space where children play or small area for children with dedicated play equipment - slide, or tubes, or swings, etc.</t>
  </si>
  <si>
    <t>13-33 15 23</t>
  </si>
  <si>
    <t>Game Room</t>
  </si>
  <si>
    <t xml:space="preserve">A room used for a variety of purposes, such as parties, games and other everyday or casual use. </t>
  </si>
  <si>
    <t>13-33 15 25</t>
  </si>
  <si>
    <t>Gambling Table</t>
  </si>
  <si>
    <t>A table where games of chance such as poker, craps, or roulette are played and bet upon.</t>
  </si>
  <si>
    <t>13-33 15 27</t>
  </si>
  <si>
    <t>Amusement Ride</t>
  </si>
  <si>
    <t xml:space="preserve">A device found at carnivals, fairs/funfairs, or amusement parks meant to appeal to various senses of the rider.  </t>
  </si>
  <si>
    <t>13-33 15 29</t>
  </si>
  <si>
    <t>Parade Grounds</t>
  </si>
  <si>
    <t>13-33 15 31</t>
  </si>
  <si>
    <t>Computer-Aided Visual Environment</t>
  </si>
  <si>
    <t>A space for projecting an apparent reality that is only based in the computer.</t>
  </si>
  <si>
    <t>13-33 15 33</t>
  </si>
  <si>
    <t>Hobby and Craft Center</t>
  </si>
  <si>
    <t xml:space="preserve">A facility that provide space for administration, drawing and art studio, storage, photo dark room, audio/photo sales area, separate areas for individual crafts and arts, and kiln area for ceramics.  </t>
  </si>
  <si>
    <t>13-33 15 35</t>
  </si>
  <si>
    <t xml:space="preserve">Dance Floors </t>
  </si>
  <si>
    <t>A dance floor construction, which may include a sprung floor, flooring typically made of vinyl sheeting, also called a marley floor, or an illuminated dance floor, also called a disco dance floor.</t>
  </si>
  <si>
    <t>13-33 17 00</t>
  </si>
  <si>
    <t>Wellness Spaces</t>
  </si>
  <si>
    <t>Space that is related to medical and other wellness services provided to the personnel in a facility; such as first aid stations.</t>
  </si>
  <si>
    <t>13-33 17 11</t>
  </si>
  <si>
    <t>Fitness Center</t>
  </si>
  <si>
    <t>Spaces for exercise and fitness activities.</t>
  </si>
  <si>
    <t>13-33 17 11 11</t>
  </si>
  <si>
    <t>Exercise Room</t>
  </si>
  <si>
    <t>Space used for physical wellness but does not include weight-lifting equipment</t>
  </si>
  <si>
    <t>13-33 17 11 13</t>
  </si>
  <si>
    <t>Weight Room</t>
  </si>
  <si>
    <t>Space used for weight-lifting, either using exercise equipment or free weights.</t>
  </si>
  <si>
    <t>13-35 00 00</t>
  </si>
  <si>
    <t>Government Spaces</t>
  </si>
  <si>
    <t xml:space="preserve">A place provided for general public access and use. </t>
  </si>
  <si>
    <t>13-35 11 00</t>
  </si>
  <si>
    <t>Judicial Spaces</t>
  </si>
  <si>
    <t xml:space="preserve">Spaces supporting the work of the justice system. </t>
  </si>
  <si>
    <t>13-35 11 11</t>
  </si>
  <si>
    <t>Courtroom</t>
  </si>
  <si>
    <t>The room where a judge presides over hearings and trials, sometimes with a jury</t>
  </si>
  <si>
    <t>13-35 11 11 11</t>
  </si>
  <si>
    <t>Jury Box</t>
  </si>
  <si>
    <t>The area in a courtroom wherein the jury is seated during a trial.</t>
  </si>
  <si>
    <t>13-35 11 11 13</t>
  </si>
  <si>
    <t>Jury Room</t>
  </si>
  <si>
    <t>The room where a jury is sequestered and deliberates at the close of a trial.</t>
  </si>
  <si>
    <t>13-35 11 11 15</t>
  </si>
  <si>
    <t>Judge’s Bench</t>
  </si>
  <si>
    <t xml:space="preserve">The location in a courtroom where a judge sits. </t>
  </si>
  <si>
    <t>13-35 11 11 17</t>
  </si>
  <si>
    <t>Evidence Room</t>
  </si>
  <si>
    <t>Room used to secure legal evidence, usually near a courtroom.</t>
  </si>
  <si>
    <t>13-35 11 11 19</t>
  </si>
  <si>
    <t>Jury Assembly Space</t>
  </si>
  <si>
    <t>Room where prospective jurors gather to wait or assemble before being selected for jury duty. Includes seating area and may include TV, work stations, and tables.</t>
  </si>
  <si>
    <t>13-35 11 11 21</t>
  </si>
  <si>
    <t>Witness Stand</t>
  </si>
  <si>
    <t>An enclosed area in a courtroom where witnesses give their evidence.</t>
  </si>
  <si>
    <t>13-35 11 13</t>
  </si>
  <si>
    <t>Judge’s Chambers</t>
  </si>
  <si>
    <t>The office of a judge.</t>
  </si>
  <si>
    <t>13-35 11 13 11</t>
  </si>
  <si>
    <t>JCC–Judicial Chambers</t>
  </si>
  <si>
    <t>Space with features exceeding typical office space standards such as extensive wood millwork, wood base, chair rail, fabric wall covering, vinyl wall covering, sound board, speakers, CCTV monitors and/or cameras, panic buttons, recessed can lighting, ceiling fans, and cabinetry.</t>
  </si>
  <si>
    <t>13-35 11 13 13</t>
  </si>
  <si>
    <t>Law Clerk Space</t>
  </si>
  <si>
    <t>Space for a law clerk that assists a judge.</t>
  </si>
  <si>
    <t>13-35 11 15</t>
  </si>
  <si>
    <t>Robing Area/Room</t>
  </si>
  <si>
    <t>Space for judges to change into their robes.</t>
  </si>
  <si>
    <t>Council Chambers</t>
  </si>
  <si>
    <t>13-35 11 19</t>
  </si>
  <si>
    <t>Hearing Room</t>
  </si>
  <si>
    <t>Room used by courts and administrative agencies as a location where evidence and testimony is submitted for findings of fact.</t>
  </si>
  <si>
    <t>13-35 11 19 11</t>
  </si>
  <si>
    <t>JHR–Judicial Hearing Room</t>
  </si>
  <si>
    <t>Small court facilities that typically have features such as column spacing less than 30’-0” on center, above-standard lighting and HVAC, built-in judge’s bench, chair rail, sound system, recessed can lighting, separate air, walls-to-deck crown molding, built-in podium, built-in spectator railing, above-standard doors, sound lock entry, articulation in the ceiling, and smaller-in-scale millwork and cabinetry than found in CRJ.</t>
  </si>
  <si>
    <t>13-35 13 00</t>
  </si>
  <si>
    <t>Legislative Spaces</t>
  </si>
  <si>
    <t>Spaces supporting the legislative assemblies of government.</t>
  </si>
  <si>
    <t>13-35 15 00</t>
  </si>
  <si>
    <t>Military Spaces</t>
  </si>
  <si>
    <t>Spaces associated with Military training functions</t>
  </si>
  <si>
    <t>13-35 15 11</t>
  </si>
  <si>
    <t>Armory</t>
  </si>
  <si>
    <t xml:space="preserve">A room or area used by Reserve Officer Training Corps (ROTC) and ancillary units for military training and/or instructional activities. </t>
  </si>
  <si>
    <t>13-35 15 13</t>
  </si>
  <si>
    <t>Armory Service Space</t>
  </si>
  <si>
    <t xml:space="preserve">A space that directly serves an armory facility as an extension of the activities in that facility.  </t>
  </si>
  <si>
    <t>13-37 00 00</t>
  </si>
  <si>
    <t>Artistic Spaces</t>
  </si>
  <si>
    <t>13-37 11 00</t>
  </si>
  <si>
    <t>Performance Spaces</t>
  </si>
  <si>
    <t xml:space="preserve">Space used for any performance type such as dance, music or theater. </t>
  </si>
  <si>
    <t>13-37 11 11</t>
  </si>
  <si>
    <t>Outdoor Theater</t>
  </si>
  <si>
    <t xml:space="preserve">An outdoor facility to accommodate cultural events such as plays, concerts, and festivals.  </t>
  </si>
  <si>
    <t>13-37 11 13</t>
  </si>
  <si>
    <t xml:space="preserve">A space for events in which performers perform for an audience. </t>
  </si>
  <si>
    <t>13-37 11 13 11</t>
  </si>
  <si>
    <t>Acting Stage</t>
  </si>
  <si>
    <t>A space for the performance of theatrical productions.</t>
  </si>
  <si>
    <t>13-37 11 13 13</t>
  </si>
  <si>
    <t>Orchestra Pit</t>
  </si>
  <si>
    <t xml:space="preserve">The area in a theater, usually located in a lowered area in front of the stage, in which musicians perform. </t>
  </si>
  <si>
    <t>13-37 11 13 15</t>
  </si>
  <si>
    <t>Performance Rehearsal Space</t>
  </si>
  <si>
    <t>A space for conducting preparatory music and theatre performances before the official public performance.</t>
  </si>
  <si>
    <t>13-37 11 13 17</t>
  </si>
  <si>
    <t>Soundstage</t>
  </si>
  <si>
    <t>A soundproof, hangar-like space used for the production of theatrical motion pictures and television shows, usually located in a movie studio.</t>
  </si>
  <si>
    <t>13-37 11 13 19</t>
  </si>
  <si>
    <t>Performance Hall</t>
  </si>
  <si>
    <t>A room or theater, often with tiers of seats, which serves as performance venue, such as for classical instrumental music or jazz, or for hearing lectures or presentations.  Includes  amphitheaters, auditoriums, or concert halls.</t>
  </si>
  <si>
    <t>13-37 11 13 21</t>
  </si>
  <si>
    <t>Band Training Space</t>
  </si>
  <si>
    <t>Space for marching band rehearsal.</t>
  </si>
  <si>
    <t>13-37 11 15</t>
  </si>
  <si>
    <t>Audience Spaces</t>
  </si>
  <si>
    <t>Spaces for a group of people who observe a performing art.</t>
  </si>
  <si>
    <t>13-37 11 15 11</t>
  </si>
  <si>
    <t>Pre-Function Lobby</t>
  </si>
  <si>
    <t>A room used for entry from the outside in a building that houses performing arts productions, and in which the audience can gather before showtime and at intermission.</t>
  </si>
  <si>
    <t>13-37 11 15 13</t>
  </si>
  <si>
    <t>Audience Seating Space</t>
  </si>
  <si>
    <t>A space where audience members can sit during a performance.</t>
  </si>
  <si>
    <t>13-37 11 17</t>
  </si>
  <si>
    <t>Supporting Performance Spaces</t>
  </si>
  <si>
    <t xml:space="preserve">Spaces used to provide support to any performance type such as dance, music or theater.  </t>
  </si>
  <si>
    <t>13-37 11 17 11</t>
  </si>
  <si>
    <t>Projection Booth</t>
  </si>
  <si>
    <t>Space in a movie theater that houses the projector and other equipment used to show the movie.</t>
  </si>
  <si>
    <t>13-37 11 17 13</t>
  </si>
  <si>
    <t>Catwalk</t>
  </si>
  <si>
    <t>An elevated walkway in a theater or soundstage used to access rigging for lights, curtains, sets, and other items.</t>
  </si>
  <si>
    <t>13-37 11 17 15</t>
  </si>
  <si>
    <t>Stage Wings</t>
  </si>
  <si>
    <t>Areas adjacent to the stage in a theater, where support personnel and players can stand.</t>
  </si>
  <si>
    <t>13-37 11 17 17</t>
  </si>
  <si>
    <t>Motion Picture Screen Space</t>
  </si>
  <si>
    <t>Space for a motion picture screen and associated equipment.</t>
  </si>
  <si>
    <t>13-37 13 00</t>
  </si>
  <si>
    <t xml:space="preserve">Display Spaces </t>
  </si>
  <si>
    <t>13-37 13 11</t>
  </si>
  <si>
    <t>Art Gallery</t>
  </si>
  <si>
    <t>A room, group of rooms, or other space where works of art are placed on display, possibly for sale.</t>
  </si>
  <si>
    <t>13-37 13 13</t>
  </si>
  <si>
    <t>Exhibit Gallery</t>
  </si>
  <si>
    <t xml:space="preserve">A space for a public showing or exhibition of items of interest. </t>
  </si>
  <si>
    <t>13-37 13 15</t>
  </si>
  <si>
    <t>Sculpture Garden</t>
  </si>
  <si>
    <t>An outdoor garden dedicated to the presentation of sculpture, usually several permanently-sited works in durable materials in landscaped surroundings.</t>
  </si>
  <si>
    <t>13-37 13 17</t>
  </si>
  <si>
    <t>Ornamental Garden</t>
  </si>
  <si>
    <t>A planned space, usually outdoors, set aside for the display, cultivation, and enjoyment of ornamental plants and flowers.</t>
  </si>
  <si>
    <t>13-37 13 19</t>
  </si>
  <si>
    <t>Observation Deck</t>
  </si>
  <si>
    <t xml:space="preserve">A platform situated upon a tall architectural structure or natural feature. </t>
  </si>
  <si>
    <t>13-37 15 00</t>
  </si>
  <si>
    <t>Creative Spaces</t>
  </si>
  <si>
    <t>13-37 15 11</t>
  </si>
  <si>
    <t>Recording Studio</t>
  </si>
  <si>
    <t>Space fit-up to facilitate the recording of sounds</t>
  </si>
  <si>
    <t>13-37 15 13</t>
  </si>
  <si>
    <t>Artist’s Studio</t>
  </si>
  <si>
    <t>13-37 15 15</t>
  </si>
  <si>
    <t>Photo Lab</t>
  </si>
  <si>
    <t>Space fit-up to facilitate the production and/or repair of film and electronic photography</t>
  </si>
  <si>
    <t>13-37 15 15 11</t>
  </si>
  <si>
    <t>Motion Picture Exchange</t>
  </si>
  <si>
    <t>Space for the distribution of motion picture prints for viewing by military personnel.</t>
  </si>
  <si>
    <t>13-37 15 17</t>
  </si>
  <si>
    <t>Media Production</t>
  </si>
  <si>
    <t>13-37 15 17 11</t>
  </si>
  <si>
    <t>Media Production Support</t>
  </si>
  <si>
    <t>Space supporting media production such as make-up station, dressing room, guess waiting room, wardrobe/prop room</t>
  </si>
  <si>
    <t>13-37 15 17 13</t>
  </si>
  <si>
    <t>Sound Lock</t>
  </si>
  <si>
    <t>Room that provides an acoustical buffer to eliminate the transfer of sound to adjoining space.</t>
  </si>
  <si>
    <t>13-37 15 19</t>
  </si>
  <si>
    <t>Zen Garden</t>
  </si>
  <si>
    <t>An enclosed shallow sandpit containing sand, gravel, rocks, and occasionally grass and/or other natural elements, raked and arranged artfully, usually providing a quiet, contemplative setting.</t>
  </si>
  <si>
    <t>13-41 00 00</t>
  </si>
  <si>
    <t>Museum Spaces</t>
  </si>
  <si>
    <t>13-41 11 00</t>
  </si>
  <si>
    <t>Museum Gallery</t>
  </si>
  <si>
    <t>A space in a museum for the exhibition, and educational interpretation of objects having scientific, historical, cultural or artistic value.</t>
  </si>
  <si>
    <t>13-45 00 00</t>
  </si>
  <si>
    <t>Library Spaces</t>
  </si>
  <si>
    <t>13-45 11 00</t>
  </si>
  <si>
    <t>Library</t>
  </si>
  <si>
    <t>Space in which literary, musical, artistic, or reference materials (as books, manuscripts, recordings, or films) are kept for use but not for sale.</t>
  </si>
  <si>
    <t>13-45 11 11</t>
  </si>
  <si>
    <t>Library Stack</t>
  </si>
  <si>
    <t>A space used to house arranged collections of literary, musical, artistic, educational or reference materials for use.</t>
  </si>
  <si>
    <t>13-47 00 00</t>
  </si>
  <si>
    <t>Spiritual Spaces</t>
  </si>
  <si>
    <t>Space designated for the practice of religion or meditation .</t>
  </si>
  <si>
    <t>13-47 11 00</t>
  </si>
  <si>
    <t>Worship spaces</t>
  </si>
  <si>
    <t>Spaces for conducting worship activities, such as prayer, religious or spiritual ceremonies or celebration, or meditation.</t>
  </si>
  <si>
    <t>13-47 11 11</t>
  </si>
  <si>
    <t>Meditation Chapel</t>
  </si>
  <si>
    <t>A space provided for obtaining a deeper state of relaxation or awareness.</t>
  </si>
  <si>
    <t>13-47 11 13</t>
  </si>
  <si>
    <t>Altar</t>
  </si>
  <si>
    <t>A space upon which offerings can be made for religious purposes, or some other sacred place where ceremonies take place.</t>
  </si>
  <si>
    <t>13-47 11 15</t>
  </si>
  <si>
    <t>Reflection Space</t>
  </si>
  <si>
    <t>A space for self-observation and contemplation of conscious inner thoughts, desires and sensations.</t>
  </si>
  <si>
    <t>13-47 11 17</t>
  </si>
  <si>
    <t>Blessing Space</t>
  </si>
  <si>
    <t>A space for infusion of something with holiness or divine will.</t>
  </si>
  <si>
    <t>13-47 11 19</t>
  </si>
  <si>
    <t>Chapel</t>
  </si>
  <si>
    <t>A space used as a place for fellowship and worship for Christians.</t>
  </si>
  <si>
    <t>13-47 11 21</t>
  </si>
  <si>
    <t>Mihrab</t>
  </si>
  <si>
    <t>A niche in the wall of a mosque that indicates the direction of the Kaaba in Mecca and hence the direction that Muslims should face when praying.</t>
  </si>
  <si>
    <t>13-47 11 23</t>
  </si>
  <si>
    <t>Shrine</t>
  </si>
  <si>
    <t>A holy or sacred place which is dedicated to a specific deity, ancestor, hero, martyr, saint or similar figure of awe and respect, at which they are venerated or worshipped.</t>
  </si>
  <si>
    <t>13-47 11 25</t>
  </si>
  <si>
    <t>Sanctuary</t>
  </si>
  <si>
    <t xml:space="preserve">The consecrated area of a church or temple around its tabernacle or altar. </t>
  </si>
  <si>
    <t>13-47 11 27</t>
  </si>
  <si>
    <t>Confessional Space</t>
  </si>
  <si>
    <t>A small, enclosed booth used for the Sacrament of Penance, often called confession, in the Catholic Church.</t>
  </si>
  <si>
    <t>13-47 11 29</t>
  </si>
  <si>
    <t>Ark</t>
  </si>
  <si>
    <t>A cabinet used to store a synagogue's Torah scroll.</t>
  </si>
  <si>
    <t>13-47 11 31</t>
  </si>
  <si>
    <t>Bimah</t>
  </si>
  <si>
    <t>The elevated area or platform in a Jewish synagogue where the person reading aloud from the Torah stands.</t>
  </si>
  <si>
    <t>13-47 11 33</t>
  </si>
  <si>
    <t>Tabernacle</t>
  </si>
  <si>
    <t>A case on the altar of a church that contains the consecrated host and wine for the Eucharist.</t>
  </si>
  <si>
    <t>13-47 11 35</t>
  </si>
  <si>
    <t>Pulpit</t>
  </si>
  <si>
    <t>A raised platform in a church, usually enclosed, where the minister or preacher stands to conduct the sermon.</t>
  </si>
  <si>
    <t>13-47 11 37</t>
  </si>
  <si>
    <t>Choir Loft</t>
  </si>
  <si>
    <t>A narrow recessed balcony area along an upper floor on the interior of a church, usually marked by a colonnade.</t>
  </si>
  <si>
    <t>13-47 13 00</t>
  </si>
  <si>
    <t>Ceremonial Spaces</t>
  </si>
  <si>
    <t>A space for performing a ceremony to change the religious nature or status of a person.</t>
  </si>
  <si>
    <t>13-47 13 11</t>
  </si>
  <si>
    <t>Marriage Sanctuary</t>
  </si>
  <si>
    <t>A space for conducting marriage ceremonies.</t>
  </si>
  <si>
    <t>13-47 13 13</t>
  </si>
  <si>
    <t>Baptistery</t>
  </si>
  <si>
    <t>The area in a church surrounding the baptismal font.</t>
  </si>
  <si>
    <t>13-47 13 15</t>
  </si>
  <si>
    <t>Circumcision Space</t>
  </si>
  <si>
    <t>A space in a religious structure for performing circumcisions.</t>
  </si>
  <si>
    <t>13-47 13 17</t>
  </si>
  <si>
    <t>Cathedra</t>
  </si>
  <si>
    <t>The space surrounding the chair or throne of a bishop.</t>
  </si>
  <si>
    <t>13-47 15 00</t>
  </si>
  <si>
    <t>Procession Spaces</t>
  </si>
  <si>
    <t>A space for performing a spiritual procession or orderly gathering and movement.</t>
  </si>
  <si>
    <t>13-47 17 00</t>
  </si>
  <si>
    <t>Death Spaces</t>
  </si>
  <si>
    <t>Spaces for religious and other proceedings surrounding death, funerals, and internment.</t>
  </si>
  <si>
    <t>13-47 17 11</t>
  </si>
  <si>
    <t>Crypt</t>
  </si>
  <si>
    <t xml:space="preserve">A chambered burial vault used to store the deceased. </t>
  </si>
  <si>
    <t>13-47 17 13</t>
  </si>
  <si>
    <t>Morgue</t>
  </si>
  <si>
    <t xml:space="preserve">A facility for the identification, preparation, and holding of human remains.  </t>
  </si>
  <si>
    <t>Morgue Compartment</t>
  </si>
  <si>
    <t>A room used for the storage of human remains awaiting identification, or removal for autopsy, burial, cremation or some other post death ritual.</t>
  </si>
  <si>
    <t>13-47 17 17</t>
  </si>
  <si>
    <t>Grave Space</t>
  </si>
  <si>
    <t xml:space="preserve">A place where a dead body is buried. </t>
  </si>
  <si>
    <t>13-49 00 00</t>
  </si>
  <si>
    <t>Environmentally Controlled Spaces</t>
  </si>
  <si>
    <t>Space with environments where such variables as humidity, temperature, pressure, sound, contamination are tightly controlled.  These Spaces may be part of the research or production processes.</t>
  </si>
  <si>
    <t>13-49 11 00</t>
  </si>
  <si>
    <t>Anechoic Chamber</t>
  </si>
  <si>
    <t>13-49 13 00</t>
  </si>
  <si>
    <t>Hazard Containment</t>
  </si>
  <si>
    <t xml:space="preserve">Specialized containment space for hazardous agents such as biological, radiological and chemical hazards. </t>
  </si>
  <si>
    <t>13-49 15 00</t>
  </si>
  <si>
    <t>Clean Room</t>
  </si>
  <si>
    <t xml:space="preserve">Space in which the air quality, temperature and humidity are highly regulated in order to protect sensitive equipment and materials from contamination. </t>
  </si>
  <si>
    <t>13-49 15 11</t>
  </si>
  <si>
    <t>Clean Room Class 1</t>
  </si>
  <si>
    <t>The ISO 14644-1 classification describes Clean rooms rated as "Class 1," where there exists no more than 10 particles larger than 0.1 micrometer in any given cubic meter of air;</t>
  </si>
  <si>
    <t>13-49 15 13</t>
  </si>
  <si>
    <t>Clean Room Class 2</t>
  </si>
  <si>
    <t>The ISO 14644-1 classification describes Clean rooms rated as "Class 2," where there exists no more than 100 particles larger than 0.1 micrometer in any given cubic meter of air;</t>
  </si>
  <si>
    <t>13-49 15 15</t>
  </si>
  <si>
    <t>Clean Room Class 3</t>
  </si>
  <si>
    <t>The ISO 14644-1 classification describes Clean rooms rated as "Class 3," where there exists no more than 1,000 particles larger than 0.1 micrometer in any given cubic meter of air;</t>
  </si>
  <si>
    <t>13-49 15 17</t>
  </si>
  <si>
    <t>Clean Room Class 4</t>
  </si>
  <si>
    <t>The ISO 14644-1 classification describes Clean rooms rated as "Class 4," where there exists no more than 10,000 particles larger than 0.1 micrometer in any given cubic meter of air;</t>
  </si>
  <si>
    <t>13-49 15 19</t>
  </si>
  <si>
    <t>Clean Room Class 5</t>
  </si>
  <si>
    <t>The ISO 14644-1 classification describes Clean rooms rated as "Class 5," where there exists no more than 100,000 particles larger than 0.1 micrometer in any given cubic meter of air;</t>
  </si>
  <si>
    <t>13-49 15 21</t>
  </si>
  <si>
    <t>Clean Room Class 6</t>
  </si>
  <si>
    <t>The ISO 14644-1 classification describes Clean rooms rated as "Class 6," where there exists no more than 1,000,000 particles larger than 0.1 micrometer in any given cubic meter of air;</t>
  </si>
  <si>
    <t>13-49 15 23</t>
  </si>
  <si>
    <t>Clean Room Class 7</t>
  </si>
  <si>
    <t>The ISO 14644-1 classification describes Clean rooms rated as "Class 7," where there exists no more than 10,000,000 particles larger than 0.1 micrometer in any given cubic meter of air;</t>
  </si>
  <si>
    <t>13-49 15 25</t>
  </si>
  <si>
    <t>Clean Room Class 8</t>
  </si>
  <si>
    <t>The ISO 14644-1 classification describes Clean rooms rated as "Class 8," where there exists no more than 100,000,000 particles larger than 0.1 micrometer in any given cubic meter of air;</t>
  </si>
  <si>
    <t>13-49 15 27</t>
  </si>
  <si>
    <t>Clean Room Class 9</t>
  </si>
  <si>
    <t>The ISO 14644-1 classification describes Clean rooms rated as "Class 8," where there exists no more than 1,000,000,000 particles larger than 0.1 micrometer in any given cubic meter of air;</t>
  </si>
  <si>
    <t>13-49 15 29</t>
  </si>
  <si>
    <t>Clean Room Support Space</t>
  </si>
  <si>
    <t xml:space="preserve">Support space for a classified room but not enclosed within a classified room.  </t>
  </si>
  <si>
    <t>13-49 17 00</t>
  </si>
  <si>
    <t>Temperature and Pressure Chamber</t>
  </si>
  <si>
    <t xml:space="preserve">Space in which air or other gases can be added or removed to create low/ high air pressure environments. Chambers can also control the thermal environment.  </t>
  </si>
  <si>
    <t>13-49 19 00</t>
  </si>
  <si>
    <t>Data Center</t>
  </si>
  <si>
    <t xml:space="preserve">Space designed to accommodate the needs of large quantities of co-located computer equipment. </t>
  </si>
  <si>
    <t>13-49 19 11</t>
  </si>
  <si>
    <t>Data Center Tier I</t>
  </si>
  <si>
    <t>Basic Site Structure providing non-redundant capacity and single path distribution systems.</t>
  </si>
  <si>
    <t>13-49 19 13</t>
  </si>
  <si>
    <t>Data Center Tier II</t>
  </si>
  <si>
    <t>Redundant Capacity Components with single path distribution systems.</t>
  </si>
  <si>
    <t>13-49 19 15</t>
  </si>
  <si>
    <t>Data Center Tier III</t>
  </si>
  <si>
    <t>Concurrently Maintainable Infrastructure which provides redundant capacity and multiple distribution paths.</t>
  </si>
  <si>
    <t>13-49 19 17</t>
  </si>
  <si>
    <t>Data Center Tier IV</t>
  </si>
  <si>
    <t>Fault Tolerant Infrastructure providing redundant capacity and multiple distribution paths simultaneously serving dual powered equipment.</t>
  </si>
  <si>
    <t>13-49 19 19</t>
  </si>
  <si>
    <t>Data Center Support Space</t>
  </si>
  <si>
    <t xml:space="preserve">Support space for a Data Center but not enclosed within a Data Center.  </t>
  </si>
  <si>
    <t>Data Center, Other</t>
  </si>
  <si>
    <t>Other space not readily classified in one of the other Data Center classes.</t>
  </si>
  <si>
    <t>13-49 21 00</t>
  </si>
  <si>
    <t>Controlled Space Support</t>
  </si>
  <si>
    <t>Support space directly involved with environmentally controlled spaces.</t>
  </si>
  <si>
    <t>13-49 23 00</t>
  </si>
  <si>
    <t>Miscellaneous Environmentally Controlled Spaces</t>
  </si>
  <si>
    <t>Other Environmentally Controlled space not readily classified in one of the other classes.</t>
  </si>
  <si>
    <t>13-49 23 11</t>
  </si>
  <si>
    <t>Film Storage Vault</t>
  </si>
  <si>
    <t>Computer Server Room</t>
  </si>
  <si>
    <t>Climate controlled space for servers associated with office environments</t>
  </si>
  <si>
    <t>13-51 00 00</t>
  </si>
  <si>
    <t>Healthcare Spaces</t>
  </si>
  <si>
    <t>13-51 11 00</t>
  </si>
  <si>
    <t>General Examination Spaces</t>
  </si>
  <si>
    <t>Spaces used by multiple medical services for routine patient examinations.</t>
  </si>
  <si>
    <t>Exam Room</t>
  </si>
  <si>
    <t>Space used for routine, urgent, and emergent examination (physical inspection of a patient or parts of his body) in order to verify health or diagnose disease or injury. May also be Space used for minor procedures such as injections, wound care, and suturing.</t>
  </si>
  <si>
    <t>13-51 11 13</t>
  </si>
  <si>
    <t>Exam Room, Airborne Infection Isolation</t>
  </si>
  <si>
    <t xml:space="preserve">Space used for examination of patients who are suspected to have or have a condition which could pose an airborne infection threat to other patients. </t>
  </si>
  <si>
    <t>13-51 11 15</t>
  </si>
  <si>
    <t>Exam Room, Isolation</t>
  </si>
  <si>
    <t>Space used for examination of patients with suspected contagious diseases.</t>
  </si>
  <si>
    <t>13-51 11 17</t>
  </si>
  <si>
    <t>Exam Room, OB/Gyn</t>
  </si>
  <si>
    <t>Space used for gynecological  examination of women.</t>
  </si>
  <si>
    <t>13-51 11 19</t>
  </si>
  <si>
    <t>Exam Room, Pediatric</t>
  </si>
  <si>
    <t xml:space="preserve">Space used for examination of patients who conform to institutional criteria as being children, generally 1 year old to 20 years old. </t>
  </si>
  <si>
    <t>13-51 11 21</t>
  </si>
  <si>
    <t>Exam Room, Protective Environment Isolation</t>
  </si>
  <si>
    <t xml:space="preserve">Space used for examination of patients who are suspected to have or have a condition which makes them highly susceptible to infection. </t>
  </si>
  <si>
    <t>13-51 11 23</t>
  </si>
  <si>
    <t>Exam Room, Podiatry</t>
  </si>
  <si>
    <t xml:space="preserve">Space used for the diagnosis and treatment of disorders of the foot, ankle and leg. </t>
  </si>
  <si>
    <t>13-51 11 25</t>
  </si>
  <si>
    <t>Exam Room, Security</t>
  </si>
  <si>
    <t>Space used for examination and holding of patients who are under custodial observation due to mental infirmity or judicial restraint.</t>
  </si>
  <si>
    <t>13-51 11 27</t>
  </si>
  <si>
    <t>Height/Weight Screening Space</t>
  </si>
  <si>
    <t xml:space="preserve">Space used for taking measurement of patient height and weight. </t>
  </si>
  <si>
    <t>13-51 11 29</t>
  </si>
  <si>
    <t>Holding Room, Secured</t>
  </si>
  <si>
    <t>Space used for placement of patients who need observation for a period of time under police supervision.</t>
  </si>
  <si>
    <t>13-51 14 00</t>
  </si>
  <si>
    <t>Inpatient Care Spaces</t>
  </si>
  <si>
    <t>Spaces used for overnight patient care.</t>
  </si>
  <si>
    <t>13-51 14 11</t>
  </si>
  <si>
    <t>Anteroom, Inpatient Airborne Infection Isolation</t>
  </si>
  <si>
    <t>Space used for protective segregation of patients who have or are suspected of having contagious diseases to provide access control and environmental separation.</t>
  </si>
  <si>
    <t>13-51 14 13</t>
  </si>
  <si>
    <t>Anteroom, Inpatient Protective Environment Isolation</t>
  </si>
  <si>
    <t>Space used for protective segregation of patients whose immune system is compromised to provide access control and environmental separation.</t>
  </si>
  <si>
    <t>Space used for airborne infection isolation (AII) segregation of newborns.</t>
  </si>
  <si>
    <t>13-51 14 17</t>
  </si>
  <si>
    <t>Anteroom, Inpatient Isolation/Seclusion</t>
  </si>
  <si>
    <t>Space used in mental health units to provide controlled access to a seclusion room.</t>
  </si>
  <si>
    <t>13-51 14 19</t>
  </si>
  <si>
    <t>Labor, Delivery, Recovery, Postpartum Room</t>
  </si>
  <si>
    <t>Space used for the “birthing process” including pre-delivery preparation, delivery, and post delivery recovery. Where the acronym is “LDR” the function does not include the post recovery hospital stay for the mother.</t>
  </si>
  <si>
    <t>13-51 14 21</t>
  </si>
  <si>
    <t>Medical Information Computer System Room</t>
  </si>
  <si>
    <t>Space used for equipment and personnel charged with monitoring vital signs telemetry for an intensive care unit setting.</t>
  </si>
  <si>
    <t>13-51 14 23</t>
  </si>
  <si>
    <t>Newborn Nursery</t>
  </si>
  <si>
    <t>Space used for observation of newborn infants prior to placement in a newborn nursery or when their condition requires heightened attention or special intervention.</t>
  </si>
  <si>
    <t>13-51 14 25</t>
  </si>
  <si>
    <t>NICU Nursery</t>
  </si>
  <si>
    <t xml:space="preserve">Space used for comprehensive and intensive care for neonates who have low birth weight, are very pre-mature, or who have other developmental and medical complications. </t>
  </si>
  <si>
    <t>13-51 14 27</t>
  </si>
  <si>
    <t>Nursery Transport Unit Alcove</t>
  </si>
  <si>
    <t>Space used for parking of specialized infant transport carts including those for transport to other facilities.</t>
  </si>
  <si>
    <t>13-51 14 29</t>
  </si>
  <si>
    <t>Nursery, Airborne Infection Isolation</t>
  </si>
  <si>
    <t>13-51 14 31</t>
  </si>
  <si>
    <t>Nursery, Observation</t>
  </si>
  <si>
    <t>Space used for observation of newborn infants prior to placement in a newborn nursery.</t>
  </si>
  <si>
    <t>13-51 14 33</t>
  </si>
  <si>
    <t>Nursery, Special Care</t>
  </si>
  <si>
    <t>13-51 14 35</t>
  </si>
  <si>
    <t>Patient Room</t>
  </si>
  <si>
    <t>Space used for overnight patient care.</t>
  </si>
  <si>
    <t>13-51 14 35 11</t>
  </si>
  <si>
    <t>Patient Room, Airborne Infection Isolation</t>
  </si>
  <si>
    <t>Space used for protective segregation of inpatients who have or are suspected of having contagious diseases.</t>
  </si>
  <si>
    <t>13-51 14 35 13</t>
  </si>
  <si>
    <t>Patient Room, Bariatric</t>
  </si>
  <si>
    <t>Space used for the care of patients who are morbidly obese in an acute care inpatient nursing unit</t>
  </si>
  <si>
    <t>13-51 14 35 15</t>
  </si>
  <si>
    <t>Patient Room, Intensive Care</t>
  </si>
  <si>
    <t>Space used for care of patients whose health status requires highly focused and concentrated medical care services by staff with specialized training and skills.</t>
  </si>
  <si>
    <t>13-51 14 35 17</t>
  </si>
  <si>
    <t>Patient Room, Intensive Care, Airborne Infection Isolation</t>
  </si>
  <si>
    <t>Space used for protective segregation of intensive care patients who have or are suspected of having contagious diseases.</t>
  </si>
  <si>
    <t>13-51 14 35 19</t>
  </si>
  <si>
    <t>Patient Room, Intensive Care, Protective Environment Isolation</t>
  </si>
  <si>
    <t>Space used for protective segregation of intensive care patients whose immune system is compromised.</t>
  </si>
  <si>
    <t>13-51 14 35 21</t>
  </si>
  <si>
    <t>Patient Room, Isolation</t>
  </si>
  <si>
    <t>Space used for restrained isolation of patients for a short duration in a mental health setting</t>
  </si>
  <si>
    <t>13-51 14 35 23</t>
  </si>
  <si>
    <t>Patient Room, Monitored</t>
  </si>
  <si>
    <t>Space used in an inpatient setting where a patient care room must be capable of monitoring of vital signs</t>
  </si>
  <si>
    <t>13-51 14 35 25</t>
  </si>
  <si>
    <t>Patient Room, One-Bed</t>
  </si>
  <si>
    <t>Space used for patient sleeping and care in an inpatient setting for a single patient.</t>
  </si>
  <si>
    <t>13-51 14 35 27</t>
  </si>
  <si>
    <t>Patient Room, Protective Environment Isolation</t>
  </si>
  <si>
    <t>Space used for protective segregation of patients whose immune system is compromised.</t>
  </si>
  <si>
    <t>13-51 14 35 29</t>
  </si>
  <si>
    <t>Patient Room, Seclusion</t>
  </si>
  <si>
    <t>Used for segregation of patients who may pose a risk to themselves or others due to behavioral factors.</t>
  </si>
  <si>
    <t>13-51 14 35 31</t>
  </si>
  <si>
    <t>Patient Room, Transitional, One-Bed</t>
  </si>
  <si>
    <t>Space used for patient sleeping and care in a transitional or apartment setting.</t>
  </si>
  <si>
    <t>13-51 14 35 33</t>
  </si>
  <si>
    <t>Patient Room, Two-Bed</t>
  </si>
  <si>
    <t>Space used for patient sleeping and care in an inpatient setting for two patients.</t>
  </si>
  <si>
    <t>13-51 17 00</t>
  </si>
  <si>
    <t>Multi-Medical Service Support Spaces</t>
  </si>
  <si>
    <t>Spaces used by multiple medical services to provide direct support for patient care.</t>
  </si>
  <si>
    <t>13-51 17 11</t>
  </si>
  <si>
    <t>Clean Linen Storage Room, Healthcare</t>
  </si>
  <si>
    <t>Space used for storage of clean linen.</t>
  </si>
  <si>
    <t>13-51 17 13</t>
  </si>
  <si>
    <t>Clean Supply Room, Healthcare</t>
  </si>
  <si>
    <t>Space used for storage of clean supplies on carts or shelves.</t>
  </si>
  <si>
    <t>13-51 17 15</t>
  </si>
  <si>
    <t>Clean Utility Room, Healthcare</t>
  </si>
  <si>
    <t>Space used for the storage of clean supplies and clean linens and their preparation for patient use and for patient care support equipment such as icemakers and refrigerators.</t>
  </si>
  <si>
    <t>13-51 17 17</t>
  </si>
  <si>
    <t>Consultation Room, Patient</t>
  </si>
  <si>
    <t xml:space="preserve">Space used for meetings with patients and family members to discuss health status, learn health history, and provide information. </t>
  </si>
  <si>
    <t>13-51 17 19</t>
  </si>
  <si>
    <t>Emergency Operations Center, Healthcare</t>
  </si>
  <si>
    <t>13-51 17 21</t>
  </si>
  <si>
    <t>Equipment Storage Room, Healthcare</t>
  </si>
  <si>
    <t>Space used for storage of equipment such as surgical tables, accessories, carts, etc.</t>
  </si>
  <si>
    <t>13-51 17 23</t>
  </si>
  <si>
    <t>Nurse Workspaces</t>
  </si>
  <si>
    <t>Spaces used by nurses to perform their work and administer activities.</t>
  </si>
  <si>
    <t>13-51 17 23 11</t>
  </si>
  <si>
    <t>Nurse Station</t>
  </si>
  <si>
    <t>Space used as a central work and management area by nurses, physicians, and technicians. Functions performed include: charting, staff workflow management, monitoring of patient call system, conferring with other patient care staff, and monitoring of patient vital signs.</t>
  </si>
  <si>
    <t>13-51 17 23 13</t>
  </si>
  <si>
    <t>Nurse Station/Communication Center</t>
  </si>
  <si>
    <t xml:space="preserve">Space used as a central work and management area by nurses, physicians, and technicians. Functions performed include: charting, staff workflow management, monitoring of patient call system, conferring with other patient care staff, and monitoring of patient vital signs. </t>
  </si>
  <si>
    <t>13-51 17 23 15</t>
  </si>
  <si>
    <t>Nurse Sub-Station</t>
  </si>
  <si>
    <t>Space used as a satellite work area for one or two nurses placed where they are in close proximity to patient rooms and (in many cases) have observation windows from the workstation to the patient.</t>
  </si>
  <si>
    <t>13-51 17 23 17</t>
  </si>
  <si>
    <t>Nurse Triage Space</t>
  </si>
  <si>
    <t>Space used to do a rapid assessment of patient acuity in order to determine priority of treatment.</t>
  </si>
  <si>
    <t>13-51 17 25</t>
  </si>
  <si>
    <t>Soiled Utility Room, Healthcare</t>
  </si>
  <si>
    <t>Space used for disposal of human waste, bio-hazardous waste, and trash and for temporary storage of soiled linens, and for clean-up of soiled and non-disposable items.</t>
  </si>
  <si>
    <t>13-51 17 27</t>
  </si>
  <si>
    <t>Soiled Utility/Supply Room, Healthcare</t>
  </si>
  <si>
    <t>Space used for clean up of equipment Space used for patient care, disposal of trash and biologic waste and storage of soiled linen.</t>
  </si>
  <si>
    <t>13-51 17 29</t>
  </si>
  <si>
    <t>Vital Sign Station</t>
  </si>
  <si>
    <t>13-51 21 00</t>
  </si>
  <si>
    <t>Diagnostic Imaging Spaces</t>
  </si>
  <si>
    <t>Spaces used for examination of patients by devices which produce an image of tissue, bone, or biophysical structure excluding those used in cardiac diagnostic and interventional services, nuclear medicine services, and radiation therapy services.</t>
  </si>
  <si>
    <t>13-51 21 11</t>
  </si>
  <si>
    <t>Angiographic Procedure Room</t>
  </si>
  <si>
    <t>Space used for complex, percutaneous interventional radiology procedures to diagnose problems of the arteries, veins, and heart chambers.</t>
  </si>
  <si>
    <t>13-51 21 13</t>
  </si>
  <si>
    <t>Bone Densitometry Room</t>
  </si>
  <si>
    <t>Space used for a radiographic technology which measures bone loss, most frequently to diagnose osteoporosis.</t>
  </si>
  <si>
    <t>13-51 21 15</t>
  </si>
  <si>
    <t>CT Scanning Room</t>
  </si>
  <si>
    <t>Space used for computerized tomography which creates radiographic images of whole slices of tissue.</t>
  </si>
  <si>
    <t>13-51 21 17</t>
  </si>
  <si>
    <t>CT Simulator Room</t>
  </si>
  <si>
    <t>Space used for planning patient treatment which will be preformed using a linear accelerator.</t>
  </si>
  <si>
    <t>13-51 21 19</t>
  </si>
  <si>
    <t>Cystoscopic Radiology Room</t>
  </si>
  <si>
    <t>Space used for performing examination of the bladder and urethra using either a flexible or rigid cystoscope. May also involve minor surgical procedures such as removal of stones.</t>
  </si>
  <si>
    <t>13-51 21 21</t>
  </si>
  <si>
    <t>Head Radiographic Room</t>
  </si>
  <si>
    <t>Space used for making radiographic images of the head and neck.</t>
  </si>
  <si>
    <t>13-51 21 23</t>
  </si>
  <si>
    <t>Mammography Room</t>
  </si>
  <si>
    <t>Space used for low-dose radiographic imaging of the breast.</t>
  </si>
  <si>
    <t>13-51 21 25</t>
  </si>
  <si>
    <t>Mobile Imaging System Alcove</t>
  </si>
  <si>
    <t>Space used for parking mobile X-Ray units so that they will be readily accessible, but not obstructing corridors or passageways.</t>
  </si>
  <si>
    <t>13-51 21 27</t>
  </si>
  <si>
    <t>MRI Scanning Room</t>
  </si>
  <si>
    <t>Space used for examination of organ structure and condition by use of alternating magnetic fields which create minute but detectable radio frequency waves of different characteristics from different types of tissue.</t>
  </si>
  <si>
    <t>13-51 21 29</t>
  </si>
  <si>
    <t>MRI System Component Room</t>
  </si>
  <si>
    <t>Space used for electronic and mechanical components which support a magnetic resonance imaging system.</t>
  </si>
  <si>
    <t>13-51 21 31</t>
  </si>
  <si>
    <t>PET/CT Scanning Room</t>
  </si>
  <si>
    <t>Space used for creation of images which superimpose information about the metabolism of the body (positron emission tomography – PET) over the anatomic information about location, shape, and size of various lesions and tissue (computerized tomography – CT).</t>
  </si>
  <si>
    <t>13-51 21 33</t>
  </si>
  <si>
    <t>PET/CT Simulator Room</t>
  </si>
  <si>
    <t>Space used for patient treatment planning for PET/CT system.</t>
  </si>
  <si>
    <t>13-51 21 35</t>
  </si>
  <si>
    <t>Radiographic Chest Room</t>
  </si>
  <si>
    <t>Space used for special imaging equipment which is capable of rapid patient throughput for routine chest x-rays.</t>
  </si>
  <si>
    <t>13-51 21 37</t>
  </si>
  <si>
    <t>Radiographic Room</t>
  </si>
  <si>
    <t>Space used for taking routine radiographic images of the body.</t>
  </si>
  <si>
    <t>13-51 21 39</t>
  </si>
  <si>
    <t>Radiographic/Fluoroscopic Room</t>
  </si>
  <si>
    <t>Space used for radiographic imaging equipment which has fluoroscopic capabilities allowing real time examination of the internal organs.</t>
  </si>
  <si>
    <t>13-51 21 41</t>
  </si>
  <si>
    <t>Radiographic/Tomographic Room</t>
  </si>
  <si>
    <t>Space used for making tomographic X-Ray images.</t>
  </si>
  <si>
    <t>13-51 21 43</t>
  </si>
  <si>
    <t>Radiology Computer Systems Room</t>
  </si>
  <si>
    <t>13-51 21 45</t>
  </si>
  <si>
    <t>Stereotactic Mammography Room</t>
  </si>
  <si>
    <t>Space used for a radiographic procedure which produces three dimensional images to aid in performing a needle biopsy of the breast.</t>
  </si>
  <si>
    <t>13-51 21 47</t>
  </si>
  <si>
    <t>Ultrasound Room</t>
  </si>
  <si>
    <t xml:space="preserve">Space used in services such as gynecology, cardiology, and ophthalmology for real-time examination of internal organs utilizing high frequency sound waves. </t>
  </si>
  <si>
    <t>13-51 21 49</t>
  </si>
  <si>
    <t>Ultrasound/Optical Coherence Tomography Room</t>
  </si>
  <si>
    <t>Space used in Ophthalmology for the location of unseen intraocular foreign  bodies, for retinal detachment, and for internal view when the patient’s eye lid can not be opened or the patient’s eye is blocked by blood or cataracts.</t>
  </si>
  <si>
    <t>13-51 21 51</t>
  </si>
  <si>
    <t>Whole Body Scanning Room</t>
  </si>
  <si>
    <t>Space used in nuclear medicine for scanning by use of gamma or scintillation cameras of the whole body for use in diagnosis of a variety of conditions.</t>
  </si>
  <si>
    <t>13-51 24 00</t>
  </si>
  <si>
    <t>Diagnostic Imaging Support Spaces</t>
  </si>
  <si>
    <t>Spaces used in support of imaging equipment and personnel.</t>
  </si>
  <si>
    <t>13-51 24 11</t>
  </si>
  <si>
    <t>Angiographic Control Room</t>
  </si>
  <si>
    <t>Space used for operator control of angiography equipment</t>
  </si>
  <si>
    <t>13-51 24 13</t>
  </si>
  <si>
    <t>Angiographic Instrument Room</t>
  </si>
  <si>
    <t>Space used for preparation, cleaning, and storage of certain equipment used in angiography.</t>
  </si>
  <si>
    <t>13-51 24 15</t>
  </si>
  <si>
    <t>Angiographic Procedure Control Area</t>
  </si>
  <si>
    <t>Space used for operator control of an angiographic system and its components.</t>
  </si>
  <si>
    <t>13-51 24 17</t>
  </si>
  <si>
    <t>Angiographic System Component Room</t>
  </si>
  <si>
    <t>Space used for electronic and mechanical equipment which supports an angiographic imaging system.</t>
  </si>
  <si>
    <t>13-51 24 19</t>
  </si>
  <si>
    <t>Silver Collection Area, Diagnostic Imaging</t>
  </si>
  <si>
    <t>Space used for the collection of and storage of silver from film based radiographic imaging systems.</t>
  </si>
  <si>
    <t>13-51 24 21</t>
  </si>
  <si>
    <t>Computed Radiology Reader Area</t>
  </si>
  <si>
    <t>Space used for viewing digital images.</t>
  </si>
  <si>
    <t>13-51 24 23</t>
  </si>
  <si>
    <t>Computer Image Processing Area, Diagnostic Imaging</t>
  </si>
  <si>
    <t>Space used for computer equipment which serves digital  imaging modalities.</t>
  </si>
  <si>
    <t>13-51 24 25</t>
  </si>
  <si>
    <t>CT Control Area</t>
  </si>
  <si>
    <t>Space used for operator controls for a computerized tomography (CT) imaging system</t>
  </si>
  <si>
    <t>13-51 24 27</t>
  </si>
  <si>
    <t>CT Power and Equipment Room</t>
  </si>
  <si>
    <t>Space used to house the electrical power panels and electronic panels, X-ray power supply and components, computer system image processor components, and other peripheral devices for a computerized tomography (CT) imaging system.</t>
  </si>
  <si>
    <t>13-51 24 29</t>
  </si>
  <si>
    <t>Image Quality Control Room</t>
  </si>
  <si>
    <t>Space used by technicians to check the quality of images so that retakes can be ordered if needed.</t>
  </si>
  <si>
    <t>13-51 24 31</t>
  </si>
  <si>
    <t>Image Reading Room</t>
  </si>
  <si>
    <t>Space used for examination of images produced by radiography, fluoroscopy, nuclear medicine, ultrasound and related technologies.</t>
  </si>
  <si>
    <t>13-51 24 33</t>
  </si>
  <si>
    <t>Mammography Processing Room</t>
  </si>
  <si>
    <t>Space used for developing films from a mammography imaging system.</t>
  </si>
  <si>
    <t>13-51 24 35</t>
  </si>
  <si>
    <t>MRI Control Room</t>
  </si>
  <si>
    <t>Space used for operator control console and for operator observation of a magnetic resonance imaging (MRI) procedure.</t>
  </si>
  <si>
    <t>13-51 24 37</t>
  </si>
  <si>
    <t>MRI Equipment Storage Room</t>
  </si>
  <si>
    <t>13-51 24 39</t>
  </si>
  <si>
    <t>MRI Viewing Room</t>
  </si>
  <si>
    <t>Space used for technician and physician viewing of images created using a magnetic resonance imaging system.</t>
  </si>
  <si>
    <t>13-51 24 41</t>
  </si>
  <si>
    <t>PET/CT Control Room</t>
  </si>
  <si>
    <t>Space used for operator control of a positron emission tomography/computerized tomography scanning system.</t>
  </si>
  <si>
    <t>13-51 24 43</t>
  </si>
  <si>
    <t>Radiographic Control Room</t>
  </si>
  <si>
    <t>Space used for operator control of an imaging system. The operator is protected by an emission opaque wall which has a special view window for observation of the patient.</t>
  </si>
  <si>
    <t>13-51 24 45</t>
  </si>
  <si>
    <t>Radiographic Darkroom</t>
  </si>
  <si>
    <t>Use for developing plane film images.</t>
  </si>
  <si>
    <t>13-51 24 47</t>
  </si>
  <si>
    <t>Tele-Radiology/Tele-Medicine Room</t>
  </si>
  <si>
    <t>Space used for electronic transmission of images to and consultation with providers at outside locations.</t>
  </si>
  <si>
    <t>13-51 24 49</t>
  </si>
  <si>
    <t>Viewing/Consultation Room, Diagnostic Imaging</t>
  </si>
  <si>
    <t>Space used for review of diagnostic images and consultation with other providers, family, and patients.</t>
  </si>
  <si>
    <t>13-51 27 00</t>
  </si>
  <si>
    <t>Radiation Diagnostic and Therapy Spaces</t>
  </si>
  <si>
    <t>Spaces used for examination and treatment of patients by devices which primarily use ionizing radiation or its byproducts (such as thallium). This section is limited to systems used for oncology and nuclear medicine.</t>
  </si>
  <si>
    <t>13-51 27 11</t>
  </si>
  <si>
    <t>Space used for equipment adjustment as part of a nuclear medicine service.</t>
  </si>
  <si>
    <t>13-51 27 13</t>
  </si>
  <si>
    <t>Health Physics Laboratory</t>
  </si>
  <si>
    <t>Space used to calculate safe levels of radiation in various diagnostic and therapeutic procedures.</t>
  </si>
  <si>
    <t>13-51 27 15</t>
  </si>
  <si>
    <t>Linear Accelerator Component Room, Healthcare</t>
  </si>
  <si>
    <t xml:space="preserve">Space used for the linear accelerator device which generates radiation Space used in the patient treatment area. </t>
  </si>
  <si>
    <t>13-51 27 17</t>
  </si>
  <si>
    <t>Linear Accelerator Entrance Maze, Healthcare</t>
  </si>
  <si>
    <t xml:space="preserve">Space used for shielding spaces surrounding the entrance to a linear accelerator room from ionizing radiation. </t>
  </si>
  <si>
    <t>13-51 27 19</t>
  </si>
  <si>
    <t>Linear Accelerator Room, Healthcare</t>
  </si>
  <si>
    <t xml:space="preserve">Space used for external beam radiation treatments for patients with benign or malignant tumors. May also be associated with Intensity Modulated Radiation Therapy (IMRT), Image Guided Radiation Therapy (IGRT), Stereotactic Radiosurgery (SRS), and Stereotactic Body Radio Therapy (SBRT0. </t>
  </si>
  <si>
    <t>13-51 27 21</t>
  </si>
  <si>
    <t>Linear Accelerator Control Room, Healthcare</t>
  </si>
  <si>
    <t xml:space="preserve">Space used for equipment which controls the operation of a linear accelerator and its associated safety devices. </t>
  </si>
  <si>
    <t>13-51 27 23</t>
  </si>
  <si>
    <t>Radioactive Waste Storage Room, Healthcare</t>
  </si>
  <si>
    <t>Space used for storage of medical radioactive waste.</t>
  </si>
  <si>
    <t>13-51 27 25</t>
  </si>
  <si>
    <t>Nuclear Medicine Dose Calibration Space</t>
  </si>
  <si>
    <t>Space used for the calculation and verification of radioactive injectibles Space used in nuclear medicine testing.</t>
  </si>
  <si>
    <t>13-51 27 27</t>
  </si>
  <si>
    <t>Nuclear Medicine Scanning Room</t>
  </si>
  <si>
    <t>Space used in nuclear medicine for scanning by use of gamma or scintillation cameras of the whole body or portions of the body for use in diagnosis of a variety of conditions.</t>
  </si>
  <si>
    <t>13-51 27 29</t>
  </si>
  <si>
    <t>Nuclear Medicine Patient "Hot" Waiting Room</t>
  </si>
  <si>
    <t>Space used for nuclear medicine patients who have received a radioactive material as part of their treatment or diagnostic routine.</t>
  </si>
  <si>
    <t>13-51 27 31</t>
  </si>
  <si>
    <t>Patient Dose/Thyroid Uptake Room</t>
  </si>
  <si>
    <t>Space used for administration of radiopharmaceuticals by injection or intravenously prior to certain imaging procedures.</t>
  </si>
  <si>
    <t>13-51 27 33</t>
  </si>
  <si>
    <t>Radiation Dosimetry Planning Room</t>
  </si>
  <si>
    <t xml:space="preserve">Space used for calculation of radiation dose and duration to be utilized in several different types of radiation therapy systems. </t>
  </si>
  <si>
    <t>13-51 27 35</t>
  </si>
  <si>
    <t>Radiopharmacy</t>
  </si>
  <si>
    <t>Space used for the storage, preparation, and dispensing of radiopharmaceuticals.</t>
  </si>
  <si>
    <t>13-51 27 37</t>
  </si>
  <si>
    <t>Radium Cart Holding Space</t>
  </si>
  <si>
    <t>Space used for temporary parking of radium transport carts.</t>
  </si>
  <si>
    <t>13-51 27 39</t>
  </si>
  <si>
    <t>Sealed Source Room</t>
  </si>
  <si>
    <t>13-51 31 00</t>
  </si>
  <si>
    <t>Heart and Lung Diagnostic and Treatment Spaces</t>
  </si>
  <si>
    <t>Spaces used for cardiac and pulmonary function diagnostic and interventional services.</t>
  </si>
  <si>
    <t>13-51 31 11</t>
  </si>
  <si>
    <t>Brachytherapy Room</t>
  </si>
  <si>
    <t xml:space="preserve">Space used for treatment of in-stent restenosis by radiating the site of the restenosis, or blocking of an artery at a stent. The procedure starts with an angioplasty in which radioactive isotopes are placed at the site of the blockage. After a few minutes the isotopes are removed. </t>
  </si>
  <si>
    <t>13-51 31 13</t>
  </si>
  <si>
    <t>Cardiac Catheter Instrument Room</t>
  </si>
  <si>
    <t>Space used for preparation, cleaning and storage of certain catheterization equipment.</t>
  </si>
  <si>
    <t>13-51 31 15</t>
  </si>
  <si>
    <t>Cardiac Catheter System Component Room</t>
  </si>
  <si>
    <t>Space used for electronic and mechanical equipment which supports a cardiac catheterization imaging system.</t>
  </si>
  <si>
    <t>13-51 31 17</t>
  </si>
  <si>
    <t>Cardiac Catheterization Control Room</t>
  </si>
  <si>
    <t>Space used for operator control of a catheterization imaging system.</t>
  </si>
  <si>
    <t>13-51 31 19</t>
  </si>
  <si>
    <t>Cardiac Catheterization Laboratory</t>
  </si>
  <si>
    <t>Space used for a diagnostic and interventional form of fluoroscopy (cardiac angiogram) in which a catheter is inserted through the arm or groin into the heart.</t>
  </si>
  <si>
    <t>13-51 31 21</t>
  </si>
  <si>
    <t>Cardiac Electrophysiology Room</t>
  </si>
  <si>
    <t xml:space="preserve">Space used to record the electrical activity and pathways to the heart in order to diagnose and treat irregular rhythms of the heart. The procedure is similar to that employed for cardiac catheterization. </t>
  </si>
  <si>
    <t>13-51 31 23</t>
  </si>
  <si>
    <t>Cardiac Testing Room</t>
  </si>
  <si>
    <t>Space used to conduct a test in which a patient is given an electrocardiogram before and after induction of physical stress. The variation in heart activity between resting and stressed states is evaluated to determine heart condition. This test is closely associated with “thallium stress test” or “cardiolite stress test” in which an “image” of the patient’s heart activity resting and under stress is taken using a nuclear medicine “camera.”</t>
  </si>
  <si>
    <t>13-51 31 25</t>
  </si>
  <si>
    <t>Echocardiograph Room</t>
  </si>
  <si>
    <t xml:space="preserve">Space used to perform an ultrasonic examination of the heart by creating two dimensional or three dimensional real-time images. </t>
  </si>
  <si>
    <t>13-51 31 27</t>
  </si>
  <si>
    <t>EKG Testing Room</t>
  </si>
  <si>
    <t xml:space="preserve">Space used for a non-invasive test which measures electrical activity of the heart to diagnose underlying conditions of the heart. The electrocardiogram test strip is interpreted by looking for characteristic waveform patterns. </t>
  </si>
  <si>
    <t>13-51 31 29</t>
  </si>
  <si>
    <t>Extended Pulmonary Function Testing Laboratory</t>
  </si>
  <si>
    <t>Space used to conduct a wide range of tests of the pulmonary system.</t>
  </si>
  <si>
    <t>13-51 31 31</t>
  </si>
  <si>
    <t>Microvascular Laboratory</t>
  </si>
  <si>
    <t>Space used for the diagnosis and treatment of the finer blood vessels as opposed to macrovascular laboratory which is concerned with the major vessels. Modalities may include traditional surgery and laser surgery.</t>
  </si>
  <si>
    <t>13-51 31 33</t>
  </si>
  <si>
    <t>Pacemaker ICD Interrogation Room</t>
  </si>
  <si>
    <t>Space used for “reading” performance parameters from an implantatable cardioverter defibrillator (ICD) or a pacemaker.</t>
  </si>
  <si>
    <t>13-51 31 35</t>
  </si>
  <si>
    <t>Pacemaker/Holter Monitor Room</t>
  </si>
  <si>
    <t>Space used to connect a patient to a portable electrocardiogram machine (Holter Monitor) which the patient wears for 24 hours and to read the results of the test.</t>
  </si>
  <si>
    <t>13-51 31 37</t>
  </si>
  <si>
    <t>Procedure Viewing Area</t>
  </si>
  <si>
    <t>Space used for observation of invasive cardiology procedures done in a catheterization laboratory.</t>
  </si>
  <si>
    <t>13-51 31 39</t>
  </si>
  <si>
    <t>Pulmonary Function Testing Laboratory</t>
  </si>
  <si>
    <t xml:space="preserve">Space used for a limited battery of tests of patients who are suspected of having lung or airway system condition by pulmonary medicine providers. </t>
  </si>
  <si>
    <t>13-51 31 41</t>
  </si>
  <si>
    <t>Pulmonary Screening Room</t>
  </si>
  <si>
    <t xml:space="preserve">Space used for initial screening of patients by pulmonary medicine providers. </t>
  </si>
  <si>
    <t>13-51 31 43</t>
  </si>
  <si>
    <t>Respiratory Inhalation Cubicle</t>
  </si>
  <si>
    <t xml:space="preserve">Space used for administration of oxygen to ambulatory patients to promote healing. </t>
  </si>
  <si>
    <t>13-51 31 45</t>
  </si>
  <si>
    <t>Respiratory Therapy Clean-up Room</t>
  </si>
  <si>
    <t>Space used for decontamination and cleaning of respiratory therapy equipment.</t>
  </si>
  <si>
    <t>13-51 31 47</t>
  </si>
  <si>
    <t>Spirometry Test Room</t>
  </si>
  <si>
    <t>Space used for performing spirometry tests as a part of pulmonary medicine service.</t>
  </si>
  <si>
    <t>13-51 31 49</t>
  </si>
  <si>
    <t>Stress Echocardiograph Room</t>
  </si>
  <si>
    <t>Space used to perform an echocardiogram (sonogram) during which the heart is placed under physical stress.</t>
  </si>
  <si>
    <t>13-51 31 51</t>
  </si>
  <si>
    <t>Stress Testing Treadmill Room</t>
  </si>
  <si>
    <t xml:space="preserve">Space used to conduct cardiac stress tests in which an electrocardiogram is made while the patient rests and then the patient is stressed by walking on a treadmill. The test is Space used to determine how the heart reacts to exertion and to detect abnormal heart rhythms or ischemia. </t>
  </si>
  <si>
    <t>13-51 31 53</t>
  </si>
  <si>
    <t>Transesophageal Echocardiography Room</t>
  </si>
  <si>
    <t xml:space="preserve">Space used for performing an echocardiograph (a form of sonogram) in which the specialized probe is passed thru the mouth and esophagus of the patient. </t>
  </si>
  <si>
    <t>13-51 34 00</t>
  </si>
  <si>
    <t>General Diagnostic Procedure and Treatment Spaces</t>
  </si>
  <si>
    <t>Spaces used by multiple medical services for specific diagnostic and treatment functions which are typically exclusive to those services.</t>
  </si>
  <si>
    <t>13-51 34 11</t>
  </si>
  <si>
    <t>Allergen Preparation Space</t>
  </si>
  <si>
    <t xml:space="preserve">Space used to compound a formulated preparation for oral administration and ingestion containing an immunotherapeutically active amount of at least one allergen. </t>
  </si>
  <si>
    <t>13-51 34 13</t>
  </si>
  <si>
    <t>Allergy Injection Room</t>
  </si>
  <si>
    <t xml:space="preserve">Space used for administration of compounded allergens by injection. </t>
  </si>
  <si>
    <t>13-51 34 15</t>
  </si>
  <si>
    <t>Allergy Skin Testing</t>
  </si>
  <si>
    <t xml:space="preserve">Space used for application of various agents to the bare skin in order to determine source of allergies. </t>
  </si>
  <si>
    <t>13-51 34 17</t>
  </si>
  <si>
    <t>Antepartum Testing (NST) Room</t>
  </si>
  <si>
    <t>Space used to determine and control the causes of fetal distress in the antepartum (before labor) period. A variety of tests may used including nonstress test (NST), biophysical profile, and contraction stress test (CST).</t>
  </si>
  <si>
    <t>13-51 34 19</t>
  </si>
  <si>
    <t>Biofeedback Treatment Control/Office</t>
  </si>
  <si>
    <t>Space used for technician control of biofeedback treatment and for related administrative work.</t>
  </si>
  <si>
    <t>13-51 34 21</t>
  </si>
  <si>
    <t>Biofeedback Treatment Room</t>
  </si>
  <si>
    <t xml:space="preserve">Space used for development of patient self-awareness through the use of a variety of physiological and vital signs monitors which help the patient apply control to otherwise autonomous functions. The monitoring systems may include electromyography systems, automated sphygmomanometers, neuro-processors and polygraphs. </t>
  </si>
  <si>
    <t>13-51 34 23</t>
  </si>
  <si>
    <t>Cast and Splint Room</t>
  </si>
  <si>
    <t>Space used for the placement of casts and splints on patients with orthopedic injury.</t>
  </si>
  <si>
    <t>13-51 34 25</t>
  </si>
  <si>
    <t>Chemotherapy Treatment Room</t>
  </si>
  <si>
    <t xml:space="preserve">Space used for infusion of chemotherapy drugs to one or more patients. </t>
  </si>
  <si>
    <t>13-51 34 27</t>
  </si>
  <si>
    <t>Dermatology Cryotherapy Space</t>
  </si>
  <si>
    <t xml:space="preserve">Space used for removal of a variety of benign and malignant lesions by use of a substance such as liquid nitrogen kept at an extremely low temperature. </t>
  </si>
  <si>
    <t>13-51 34 29</t>
  </si>
  <si>
    <t>Dermatology Procedure Room</t>
  </si>
  <si>
    <t xml:space="preserve">Space used for invasive and non-invasive procedures to ameliorate or correct conditions of the skin, hair, nails, oral cavity, and genitals. May be used for Moh’s surgery. </t>
  </si>
  <si>
    <t>13-51 34 31</t>
  </si>
  <si>
    <t>Dialysis Clean Equipment Preparation Room</t>
  </si>
  <si>
    <t>Space used for packaging clean dialysis equipment and preparing it for subsequent uses.</t>
  </si>
  <si>
    <t>13-51 34 33</t>
  </si>
  <si>
    <t>Dialysis Soiled Equipment Processing</t>
  </si>
  <si>
    <t>Space used for decontamination and cleaning of dialysis equipment prior to its being prepared for subsequent use.</t>
  </si>
  <si>
    <t>13-51 34 35</t>
  </si>
  <si>
    <t>Dialysis Training Room</t>
  </si>
  <si>
    <t xml:space="preserve">Space used for training of dialysis patients and their caregivers in various dialysis techniques </t>
  </si>
  <si>
    <t>13-51 34 37</t>
  </si>
  <si>
    <t>EEG Exam Room</t>
  </si>
  <si>
    <t xml:space="preserve">Space used for the diagnosis of epilepsy, seizures, sleep disorders, and related conditions by recording electrical signals of the brain. </t>
  </si>
  <si>
    <t>13-51 34 39</t>
  </si>
  <si>
    <t>EEG Instrument and Work Room</t>
  </si>
  <si>
    <t>Space used for monitoring equipment and technician workspace in a sleep study laboratory</t>
  </si>
  <si>
    <t>13-51 34 41</t>
  </si>
  <si>
    <t>EEG/Sleep Study Monitoring Room</t>
  </si>
  <si>
    <t>Space used for conducting sleep studies with an electroencephalograph machine.</t>
  </si>
  <si>
    <t>13-51 34 43</t>
  </si>
  <si>
    <t>Electromyography Room</t>
  </si>
  <si>
    <t xml:space="preserve">Space used to conduct electromyograms (EMG) which detect electrical activity in the muscles. The test is used to diagnose the cause of unexplained muscle weakness including muscular dystrophy, inflammation, pinched nerves, amyotrophic lateral sclerosis (ALS), myasthenia gravis, disc herniation, etc. </t>
  </si>
  <si>
    <t>13-51 34 45</t>
  </si>
  <si>
    <t>ENT Procedure Room</t>
  </si>
  <si>
    <t xml:space="preserve">This room accommodates equipment used for instrumental evaluation and treatment including larygoscopy, stroboscopy, fiberoptic endoscopy (FEES), surface electromyography (SEMG), cervical auscultation, respiration and swallow coordination assessment, manometry, and digital imaging equipment to view radiology images. This room is also used for tracheo-esophageal puncture voice prosthesis fitting procedures. </t>
  </si>
  <si>
    <t>13-51 34 47</t>
  </si>
  <si>
    <t>Evoked Potential Response Room</t>
  </si>
  <si>
    <t xml:space="preserve">Space used to conduct visual evoked response (VER), visual evoked potential (VEP), auditory brain evoked response (ABER), auditory brain evoked potential (ABEP), somatosensory evoked response (SSER), or somatosensory evoked potential (SSEP) studies for multiple sclerosis, other neurological diseases, or with damaged optic nerves and eyes. </t>
  </si>
  <si>
    <t>13-51 34 49</t>
  </si>
  <si>
    <t>General Purpose Dirty Treatment Room</t>
  </si>
  <si>
    <t xml:space="preserve">Space used for minor medical or surgical treatments which result in excretions of substances which pose a risk of contamination, but  which do not require a special level of sterility. </t>
  </si>
  <si>
    <t>13-51 34 51</t>
  </si>
  <si>
    <t>Immunization Room</t>
  </si>
  <si>
    <t xml:space="preserve">Space used for administration of vaccines and other prophylactic substances, generally by injection. </t>
  </si>
  <si>
    <t>13-51 34 53</t>
  </si>
  <si>
    <t>Infectious Disease Decontamination Shower</t>
  </si>
  <si>
    <t>Space used to shower patients and/or healthcare workers who may have come in contact with certain toxic substances or particulate radiation.</t>
  </si>
  <si>
    <t>13-51 34 55</t>
  </si>
  <si>
    <t>Infectious Disease Decontamination Suite</t>
  </si>
  <si>
    <t>Space used to decontaminate persons who have come in contact with persons who have or may have an infectious disease.</t>
  </si>
  <si>
    <t>13-51 34 57</t>
  </si>
  <si>
    <t>Life Support Unit Room</t>
  </si>
  <si>
    <t>Space used for the emergent care of patients who are at immediate risk of loss of life or serious disability such as loss of limb.</t>
  </si>
  <si>
    <t>Nephrology Renal Study Space</t>
  </si>
  <si>
    <t>Space used by nephrologists for study of renal condition and mal-performance.</t>
  </si>
  <si>
    <t>13-51 34 61</t>
  </si>
  <si>
    <t>OB/GYN Treatment Room</t>
  </si>
  <si>
    <t xml:space="preserve">Space used for the examination and treatment of reproductive organs and conditions of women. </t>
  </si>
  <si>
    <t>13-51 34 63</t>
  </si>
  <si>
    <t>Patient Observation and Treatment Room</t>
  </si>
  <si>
    <t>Space used for patients who require a combination of treatment and a period of observation pre or post treatment.</t>
  </si>
  <si>
    <t>13-51 34 65</t>
  </si>
  <si>
    <t>Pentamidine Treatment Room</t>
  </si>
  <si>
    <t>Space used for the administration of pentamidine to patients with suppressed immune systems.</t>
  </si>
  <si>
    <t>13-51 34 67</t>
  </si>
  <si>
    <t>Peritoneal Dialysis Exam Room</t>
  </si>
  <si>
    <t>Space used for examination of patients with end stage renal disease who may be suited for peritoneal dialysis or for existing peritoneal dialysis patients. Peritoneal dialysis is a process in which the patient’s peritoneum (membrane surrounding the abdominal cavity) is Space used as a membrane across which fluids and dissolved matter can be passed in order to exchange them from the blood.</t>
  </si>
  <si>
    <t>13-51 34 69</t>
  </si>
  <si>
    <t>Peritoneal Dialysis Procedure Room</t>
  </si>
  <si>
    <t xml:space="preserve">Space used for the peritoneal dialysis infusion/diffusion process for outpatients with impaired kidney function. Differentiated from hemodialysis. Unless the room is located and configured for overnight stay, the room would not be suited for automated peritoneal dialysis (APD). </t>
  </si>
  <si>
    <t>13-51 34 71</t>
  </si>
  <si>
    <t>Phototherapy Treatment Room</t>
  </si>
  <si>
    <t xml:space="preserve">Space used for a procedure which utilizes a photosensitizing drug applied to the patient which is later exposed to light of a specific wavelength to destroy precancerous and cancerous cells. Also known as photodynamic therapy (PDT), it can be Space used for acne, rosacea, skin cancer, sun damage, cosmetic skin improvement, wrinkles, warts, psoriasis and other skin conditions. </t>
  </si>
  <si>
    <t>13-51 34 73</t>
  </si>
  <si>
    <t>Renal Dialysis Bed Station, Private</t>
  </si>
  <si>
    <t>Space used for hemodialysis or peritoneal dialysis of inpatients with impaired kidney function.</t>
  </si>
  <si>
    <t>13-51 34 75</t>
  </si>
  <si>
    <t>Renal Dialysis Room, Negative Pressure</t>
  </si>
  <si>
    <t xml:space="preserve">Space used for hemodialysis of patients with impaired kidney function who also are diagnosed with infectious diseases. </t>
  </si>
  <si>
    <t>13-51 34 77</t>
  </si>
  <si>
    <t>Renal Dialysis, Chair Station, Cubicle</t>
  </si>
  <si>
    <t>Space used for hemodialysis of patients with impaired kidney function.</t>
  </si>
  <si>
    <t>13-51 34 79</t>
  </si>
  <si>
    <t>Sleep Study Room</t>
  </si>
  <si>
    <t xml:space="preserve">Space used for conducting a multi-parametric test to diagnose sleep disorders such as sleep apnea. The test utilizes a polysomnograph instrument which records a comprehensive record of biophysical changes that occur during sleep. </t>
  </si>
  <si>
    <t>13-51 34 81</t>
  </si>
  <si>
    <t>Provider Trainee Observation Area, Healthcare</t>
  </si>
  <si>
    <t>Space used for observation of patient treatment by medical students and trainees.</t>
  </si>
  <si>
    <t>13-51 34 83</t>
  </si>
  <si>
    <t>Treatment Cubicle, Healthcare</t>
  </si>
  <si>
    <t xml:space="preserve">Space used for and useful for a variety of minor medical and surgical treatments. </t>
  </si>
  <si>
    <t>13-51 34 85</t>
  </si>
  <si>
    <t>Treatment Room, Healthcare</t>
  </si>
  <si>
    <t>Space used for various types of treatments, generally of a non-specialty nature where specialized equipment is not required.</t>
  </si>
  <si>
    <t>13-51 37 00</t>
  </si>
  <si>
    <t>Eye and Ear Healthcare Spaces</t>
  </si>
  <si>
    <t>Spaces used for diagnosis and treatment of conditions relating to sight, hearing, balance and related functions.</t>
  </si>
  <si>
    <t>13-51 37 11</t>
  </si>
  <si>
    <t>Audiology Immittance Room</t>
  </si>
  <si>
    <t>Space used for tests with certain types of measuring instruments to determine electrical characteristics of the auditory system.</t>
  </si>
  <si>
    <t>13-51 37 13</t>
  </si>
  <si>
    <t>Audiometric Exam Booth</t>
  </si>
  <si>
    <t>Space used for audiometric tests in a “soundproof” booth.</t>
  </si>
  <si>
    <t>13-51 37 15</t>
  </si>
  <si>
    <t>Audiometric Exam Suite</t>
  </si>
  <si>
    <t xml:space="preserve">Space used for tests to determine the health status of auditory systems including hearing loss, sensitivity threshold, understanding, and other conditions in a pre-fabricated, "soundproof" testing room with attached control room.  </t>
  </si>
  <si>
    <t>13-51 37 17</t>
  </si>
  <si>
    <t>Audiometric Multi-Exam Suite</t>
  </si>
  <si>
    <t>Space used for an audiometric suite with two booths and a common workroom.</t>
  </si>
  <si>
    <t>13-51 37 19</t>
  </si>
  <si>
    <t>Audiology Electrophysiology Exam Room</t>
  </si>
  <si>
    <t xml:space="preserve">Space used in audiology for the study of the electrical properties of biological cells and tissues. </t>
  </si>
  <si>
    <t>13-51 37 21</t>
  </si>
  <si>
    <t>Electroretinography Room</t>
  </si>
  <si>
    <t xml:space="preserve">Space used for visual digitized equipment for conducting electro-oculographic, electroretinographic, and visual evoked cortical potential testing of retina, optic nerve, and visual pathway functioning with analysis. </t>
  </si>
  <si>
    <t>13-51 37 23</t>
  </si>
  <si>
    <t>ENT Exam Room</t>
  </si>
  <si>
    <t>Space used for examination of patients with suspected disorders or injuries to the ears, nose, and throat for routine, minor treatments such as cerumen management.</t>
  </si>
  <si>
    <t>13-51 37 25</t>
  </si>
  <si>
    <t>Exam/Training Room, Low Vision</t>
  </si>
  <si>
    <t>Space used for examination of low vision patients, storage of low vision devices, and for minor training and education.</t>
  </si>
  <si>
    <t>13-51 37 27</t>
  </si>
  <si>
    <t>Eye Lane</t>
  </si>
  <si>
    <t xml:space="preserve">Space used for routine visual acuity screening generally by using a chart placed a certain distance from the patient who is asked to read successive rows of letters and numbers. </t>
  </si>
  <si>
    <t>13-51 37 29</t>
  </si>
  <si>
    <t>Laser Treatment Room</t>
  </si>
  <si>
    <t>Space used for treatment of conditions of the eye with one of several types of laser systems. These include: LASIK, LASEK, LTK and PRK</t>
  </si>
  <si>
    <t>13-51 37 31</t>
  </si>
  <si>
    <t>Ophthalmology Procedure Room</t>
  </si>
  <si>
    <t xml:space="preserve">This room is Space used for assessment of eye health, acuity, and presence of disease and for minor treatments. It includes equipment such as a phropter for measuring acuity and a slit lamp Space used in conjunction with a biomicroscope for examination of the eye exterior and interior structure. Some conditions of the eye may be treated with minor surgical or with medical procedures in the treatment room. </t>
  </si>
  <si>
    <t>13-51 37 33</t>
  </si>
  <si>
    <t>Ophthalmology/Optometry Exam Room</t>
  </si>
  <si>
    <t xml:space="preserve">Space used for the examination of eyes and related tissue to determine status of health (including visual acuity) and presence of diseases or injured tissue. Methods of examination include direct visual observation and use of equipment such as slit lamps, retinoscopes, and phoropters. </t>
  </si>
  <si>
    <t>13-51 37 35</t>
  </si>
  <si>
    <t>Photography Room, Ophthalmology/Optometry</t>
  </si>
  <si>
    <t xml:space="preserve">Space used for a special camera attached to a low power microscope (fundus camera or retinal camera) to take pictures of the interior lining of the eyeball and related structures including the retina, optic disc, macula, and posterior pole. </t>
  </si>
  <si>
    <t>13-51 37 37</t>
  </si>
  <si>
    <t>PRK/LASIK Treatment Room</t>
  </si>
  <si>
    <t xml:space="preserve">Space used for two types of laser surgery on the eye. Photorefractive keratectomy (PRK) is Space used to reshape the surface of the cornea. Laser in situ keratomileusis (LASIK) uses a laser underneath the corneal flap to reshape the cornea. It uses an excimer laser specially designed for the procedure. Both techniques treat refractive errors such as myopia, hyperopia, and astigmatism. </t>
  </si>
  <si>
    <t>13-51 37 39</t>
  </si>
  <si>
    <t>Sinusoidal Vertical Axis Rotational Rest Room</t>
  </si>
  <si>
    <t xml:space="preserve">Space used for a  specific test which is generally part of a battery of tests to diagnose certain conditions of the vestibular and ocular systems. </t>
  </si>
  <si>
    <t>13-51 37 41</t>
  </si>
  <si>
    <t>Tilt Table Testing Room</t>
  </si>
  <si>
    <t xml:space="preserve">Space used to determine the cause of fainting. The patient is placed on a table which is tilted upward in increments while the vital signs (blood pressure, pulse, other symptoms) are being monitored. </t>
  </si>
  <si>
    <t>13-51 37 43</t>
  </si>
  <si>
    <t>Training Room, Low Vision, Polytrauma</t>
  </si>
  <si>
    <t>Space used to provide vision rehabilitation care. Patient education and eye care counseling sessions are conducted so that patients can learn how to use prescribed low vision and other aids.</t>
  </si>
  <si>
    <t>13-51 37 45</t>
  </si>
  <si>
    <t>13-51 37 47</t>
  </si>
  <si>
    <t>Vestibulography Room</t>
  </si>
  <si>
    <t xml:space="preserve">Space used for examination of the vestibular system which controls balance and sense of spatial orientation. It provides dominant input about equilibrioception and movement and for performing electronystagmography (ENG) or videonystagmography (VNG) for patients with balance or vestibular disorder. </t>
  </si>
  <si>
    <t>13-51 37 49</t>
  </si>
  <si>
    <t>Vision/Hearing Screening Room</t>
  </si>
  <si>
    <t>Space used for initial vision and hearing screening and preparation of patients for further diagnostic tests</t>
  </si>
  <si>
    <t>13-51 37 51</t>
  </si>
  <si>
    <t>Vision Screening Room</t>
  </si>
  <si>
    <t xml:space="preserve">Space used to assist in the performance of preliminary testing and preparation of the patient’s profile with the supervision of the optometrist or ophthalmologist. </t>
  </si>
  <si>
    <t>13-51 37 53</t>
  </si>
  <si>
    <t>Vision Testing Station</t>
  </si>
  <si>
    <t>Space used for initial screening and preparation of patients by ophthalmology technicians under the supervision of providers.</t>
  </si>
  <si>
    <t>13-51 37 55</t>
  </si>
  <si>
    <t>Visual Fields Room</t>
  </si>
  <si>
    <t>Space used to test, evaluate and monitor the visual fields (side vision) of a patient who may or may not be ambulant.</t>
  </si>
  <si>
    <t>13-51 41 00</t>
  </si>
  <si>
    <t>Endoscopy/Gastroenterology Spaces</t>
  </si>
  <si>
    <t>Spaces used for examinations and treatments of the esophagus, lungs, stomach, digestive and associated anatomical structures using endoscopes and related systems.</t>
  </si>
  <si>
    <t>13-51 41 11</t>
  </si>
  <si>
    <t>Bronchoscopy Equipment Preparation Room</t>
  </si>
  <si>
    <t>Space used for decontamination, cleaning, packaging, and storing equipment Space used to perform bronchoscopies.</t>
  </si>
  <si>
    <t>13-51 41 13</t>
  </si>
  <si>
    <t>Bronchoscopy Procedure Room</t>
  </si>
  <si>
    <t xml:space="preserve">Space used for examination of patient’s lungs, airways, voice box, vocal cord, and trachea by placement of a flexible fiberoptic bronchoscope into the windpipe which displays the images on a monitor or at the end of the instrument. The procedure often involves “conscious sedation.” </t>
  </si>
  <si>
    <t>13-51 41 15</t>
  </si>
  <si>
    <t>Endoscope Clean-up, Sterilization, and Storage Room</t>
  </si>
  <si>
    <t>Space used for cleaning and sanitizing or sterilizing medical endoscopes and related or similar devices</t>
  </si>
  <si>
    <t>13-51 41 17</t>
  </si>
  <si>
    <t>Endoscopy Room</t>
  </si>
  <si>
    <t xml:space="preserve">Space used for examination of the upper and lower gastrointestinal tract by use of a thin, flexible tube or wireless capsule (endoscope) which transmits real time images to a display monitor. The device may also allow biopsy and electrocautery. </t>
  </si>
  <si>
    <t>13-51 41 19</t>
  </si>
  <si>
    <t>Gastroenterology Laboratory</t>
  </si>
  <si>
    <t>Space used for gastric analysis studies (to analyze stomach contents) and esophageal manometry (study to determine swallowing disorders).</t>
  </si>
  <si>
    <t>13-51 41 21</t>
  </si>
  <si>
    <t>Proctoscopy/Sigmoidoscopy Room</t>
  </si>
  <si>
    <t xml:space="preserve">Space used for examination of the rectum and lower colon by use of a flexible tube (sigmoidoscope) to determine the cause of rectal bleeding and diarrhea and as screening examination for conditions of the colon. </t>
  </si>
  <si>
    <t>13-51 41 23</t>
  </si>
  <si>
    <t>Urodynamics Treatment Room</t>
  </si>
  <si>
    <t xml:space="preserve">Space used for various tests which provide information about the bladder. Most of the tests do not require sophisticated equipment, but video urodynamics utilizes radiographic or sonographic systems. May also serve as preparation room for other tests and procedures relating to bladder function and voiding disorders. </t>
  </si>
  <si>
    <t>13-51 44 00</t>
  </si>
  <si>
    <t>Surgical Spaces</t>
  </si>
  <si>
    <t>Spaces used for surgical procedures and for direct support of surgical functions.</t>
  </si>
  <si>
    <t>13-51 44 11</t>
  </si>
  <si>
    <t>Anesthesia Workroom and Equipment Storage</t>
  </si>
  <si>
    <t xml:space="preserve">Space used for storage, minor operator maintenance, and preparation of anesthesia machines and associated equipment. </t>
  </si>
  <si>
    <t>13-51 44 13</t>
  </si>
  <si>
    <t>Cardiac Operating Room</t>
  </si>
  <si>
    <t xml:space="preserve">Space used for cardiac and cardiovascular surgical procedures, in particular those in which a heart/lung machine is utilized. </t>
  </si>
  <si>
    <t>13-51 44 15</t>
  </si>
  <si>
    <t>Cardiac Pump Room</t>
  </si>
  <si>
    <t>Space used for equipment associated with heart/lung machines utilized in open heart surgery.</t>
  </si>
  <si>
    <t>13-51 44 17</t>
  </si>
  <si>
    <t>Cesarean Birth Room</t>
  </si>
  <si>
    <t xml:space="preserve">Space used for the surgical procedure of delivery of infants via Cesarean Section. </t>
  </si>
  <si>
    <t>13-51 44 19</t>
  </si>
  <si>
    <t>Cystoscopy Room</t>
  </si>
  <si>
    <t xml:space="preserve">Space used for surgery of the excretory organs. </t>
  </si>
  <si>
    <t>13-51 44 21</t>
  </si>
  <si>
    <t>Equipment Storage Room, Surgical</t>
  </si>
  <si>
    <t xml:space="preserve">Space used for storage of equipment such as OR tables, accessories, carts, etc. </t>
  </si>
  <si>
    <t>13-51 44 23</t>
  </si>
  <si>
    <t>Frozen Section Laboratory</t>
  </si>
  <si>
    <t>13-51 44 25</t>
  </si>
  <si>
    <t>General Operating Room</t>
  </si>
  <si>
    <t xml:space="preserve">Space used for non-specialized surgical procedures. </t>
  </si>
  <si>
    <t>13-51 44 27</t>
  </si>
  <si>
    <t>Nerve Block Induction Room</t>
  </si>
  <si>
    <t>Space used for the injection of local anesthetic for temporary reduction of pain. The process may include the use of ultrasound, fluoroscopy, or CT.</t>
  </si>
  <si>
    <t>13-51 44 29</t>
  </si>
  <si>
    <t>Neurosurgery Operating Room</t>
  </si>
  <si>
    <t>Space used for surgery of the brain and central and peripheral nervous system</t>
  </si>
  <si>
    <t>13-51 44 31</t>
  </si>
  <si>
    <t>Orthopedic Operating Room</t>
  </si>
  <si>
    <t xml:space="preserve">Space used for surgery of the skeletal system, muscles, tendons, ligaments and associated tissue. </t>
  </si>
  <si>
    <t>13-51 44 33</t>
  </si>
  <si>
    <t>Patient Holding Area, Surgical</t>
  </si>
  <si>
    <t xml:space="preserve">Space used for temporary holding of pre-surgical patients in the surgical department. Additional uses may include anesthesiologist interview of patient, preparation of surgical site, and inception of sedation or anesthesia agents. </t>
  </si>
  <si>
    <t>13-51 44 35</t>
  </si>
  <si>
    <t>Postanesthesia Recovery Cubicle</t>
  </si>
  <si>
    <t>Space used for the recovery of a patient who has had general anesthesia during a surgical procedure</t>
  </si>
  <si>
    <t>13-51 44 37</t>
  </si>
  <si>
    <t>Postanesthesia Recovery Isolation Room</t>
  </si>
  <si>
    <t xml:space="preserve">Space used for post anesthesia recovery of patients who may have an infectious disease. </t>
  </si>
  <si>
    <t>13-51 44 39</t>
  </si>
  <si>
    <t>Postoperative Recovery Lounge</t>
  </si>
  <si>
    <t xml:space="preserve">Space used for step down or Phase II recovery of surgical patients, particularly outpatients who will be discharged to home subsequent to their discharge from the postanesthesia recovery room. </t>
  </si>
  <si>
    <t>13-51 44 41</t>
  </si>
  <si>
    <t>Preparation/Recovery Spaces, Surgical</t>
  </si>
  <si>
    <t>Space used for preoperative patient preparation and postoperative recovery.</t>
  </si>
  <si>
    <t>13-51 44 41 11</t>
  </si>
  <si>
    <t>Preparation/Recovery Cubicle, Surgical</t>
  </si>
  <si>
    <t>Space used for preoperative patient preparation and postoperative recovery in an ambulatory or outpatient surgery setting</t>
  </si>
  <si>
    <t>13-51 44 41 13</t>
  </si>
  <si>
    <t>Preparation/Recovery Room, Surgical</t>
  </si>
  <si>
    <t>Space used for preparation and holding of patients prior to surgery and for recovery after surgery, generally in an outpatient or ambulatory care setting.</t>
  </si>
  <si>
    <t>13-51 44 43</t>
  </si>
  <si>
    <t>Procedure/Minor Operating Room</t>
  </si>
  <si>
    <t>Space used for a class of surgical procedure which generally does not require general anesthesia and which are generally performed on ambulatory patients. Examples include: incision and drainage of abscesses and cysts, evacuation of hemmohoids, excision of small skin lesions, small skin grafts, debridement of wounds, and suture removal.</t>
  </si>
  <si>
    <t>13-51 44 45</t>
  </si>
  <si>
    <t>Scrub/Gowning Area</t>
  </si>
  <si>
    <t xml:space="preserve">Space used by surgical staff for scrubbing of hands and lower arms during the process of preparing for surgery and for donning sterile gowns before entering an operating room. </t>
  </si>
  <si>
    <t>13-51 44 47</t>
  </si>
  <si>
    <t>Sub-Sterile Room</t>
  </si>
  <si>
    <t xml:space="preserve">Space used to support one or more operating rooms by providing space for flash sterilization of instruments, storage of warmed blankets, and other accessory functions. </t>
  </si>
  <si>
    <t>13-51 44 51</t>
  </si>
  <si>
    <t>Surgical Laser Treatment Room</t>
  </si>
  <si>
    <t xml:space="preserve">Space used for surgical techniques which employ various types of lasers. In addition to eye surgery, surgical lasers are Space used in dermatological procedures, vascular surgery, neurosurgery, and spinal orthopedic procedures. Procedures which require general anesthesia are performed in an operating room. </t>
  </si>
  <si>
    <t>13-51 44 53</t>
  </si>
  <si>
    <t>Recovery Room, Surgical</t>
  </si>
  <si>
    <t>Space used for the recovery of patients who have been administered general anesthesia.</t>
  </si>
  <si>
    <t>13-51 44 55</t>
  </si>
  <si>
    <t>Surgical Suite, Workroom and Supply Space</t>
  </si>
  <si>
    <t>Space used for cleaning and sterilization of surgical instruments, preparation of sterile surgical instrument packs, and storage of surgical supplies in a veterinary research service setting.</t>
  </si>
  <si>
    <t>13-51 47 00</t>
  </si>
  <si>
    <t>Clinical Laboratory Spaces</t>
  </si>
  <si>
    <t>Spaces used for testing of human biological specimens to determine health status, to diagnose disease, and to prepare blood and serum for patient use.</t>
  </si>
  <si>
    <t>13-51 47 11</t>
  </si>
  <si>
    <t>Automated Clinical Laboratory</t>
  </si>
  <si>
    <t xml:space="preserve">Space used to house a central area in the clinical laboratory that performs the high-volume, automated testing of hematology, coagulation, chemistry, and urinalysis specimens. </t>
  </si>
  <si>
    <t>13-51 47 13</t>
  </si>
  <si>
    <t>Bioassay (Radioimmunoassay) Room</t>
  </si>
  <si>
    <t>Space used for a technique which employs a radiolabeled antigen and other substances to measure the level of a specific antigen in the serum of a patient. The test is employed to study conditions of the immune system. The test procedure is extremely sensitive, but it requires special equipment and hazardous substances.</t>
  </si>
  <si>
    <t>13-51 47 15</t>
  </si>
  <si>
    <t>Blood Gas Laboratory</t>
  </si>
  <si>
    <t xml:space="preserve">Space used for testing equipment which determines the concentrations of certain gases in the bloodstream. Function is associated with intensive inpatient care, cardiovascular care, and pulmonary medicine. </t>
  </si>
  <si>
    <t>13-51 47 17</t>
  </si>
  <si>
    <t>Blood Hemotherapeutics Room</t>
  </si>
  <si>
    <t>Space used for the collection of special blood components (white blood cells, platelets, etc.) from patients; and the therapeutic removal of plasma (plasmapheresis) or blood cells (cytopheresis).</t>
  </si>
  <si>
    <t>13-51 47 19</t>
  </si>
  <si>
    <t>Bone Dissection Laboratory</t>
  </si>
  <si>
    <t xml:space="preserve">Space used for dissection and analysis of bones and bone specimens in a clinical pathology or autopsy service setting. </t>
  </si>
  <si>
    <t>13-51 47 21</t>
  </si>
  <si>
    <t>Clinical Chemistry Laboratory</t>
  </si>
  <si>
    <t xml:space="preserve">Space used for chemistry, hematology, and urinalysis functions in a hospital, ambulatory care, or outpatient facility. </t>
  </si>
  <si>
    <t>13-51 47 23</t>
  </si>
  <si>
    <t>Clinical Microbiology Laboratory</t>
  </si>
  <si>
    <t>Space used for manual and automated microbiology tests and systems.</t>
  </si>
  <si>
    <t>13-51 47 25</t>
  </si>
  <si>
    <t>Cytology Laboratory</t>
  </si>
  <si>
    <t>Space used for the examination of cells to determine the presence of disease, cancer or other conditions especially gynecological specimens.</t>
  </si>
  <si>
    <t>13-51 47 27</t>
  </si>
  <si>
    <t>Cytology Screening and Histology Space</t>
  </si>
  <si>
    <t>Space used to study cells for morphologic abnormalities indicative of disease.</t>
  </si>
  <si>
    <t>13-51 47 29</t>
  </si>
  <si>
    <t>Dermatology Laboratory</t>
  </si>
  <si>
    <t xml:space="preserve">Space used for analysis of specimens obtained during dermatological procedures in a clinic or outpatient setting. </t>
  </si>
  <si>
    <t>13-51 47 31</t>
  </si>
  <si>
    <t>Electron Microscope Suite</t>
  </si>
  <si>
    <t xml:space="preserve">A group of rooms Space used to house an electron microscope and its related components. Electron microscopes use a beam of electrons to achieve magnifications (up to 2 million times) which is much greater than that possible with a light microscope. Electron microscopes have a variety of scientific and industrial applications. In science these include: cryobiology, electron tomography, cellular tomography, toxicology, pharmaceutical quality control, and virology. </t>
  </si>
  <si>
    <t>13-51 47 33</t>
  </si>
  <si>
    <t>Electron Microscope System Room</t>
  </si>
  <si>
    <t>Space used for the principal components of an electron microscope</t>
  </si>
  <si>
    <t>13-51 47 35</t>
  </si>
  <si>
    <t>Entomology Laboratory</t>
  </si>
  <si>
    <t>Space used for the examination of insects which may carry disease and/or which may be vectors that carry disease to humans.</t>
  </si>
  <si>
    <t>13-51 47 37</t>
  </si>
  <si>
    <t>Flow Cytometer Space</t>
  </si>
  <si>
    <t>Space used for a test which counts and examines microscopic particles, such as cells. It is Space used for diagnosis of certain health disorders such as blood cancers.</t>
  </si>
  <si>
    <t>13-51 47 39</t>
  </si>
  <si>
    <t>Fluorescence Microscope Room</t>
  </si>
  <si>
    <t>Space used for fluorescence microscope work. One component of the specimen is labeled with a fluorescent material and then illuminated with a light of a specific wavelength to reveal its properties.</t>
  </si>
  <si>
    <t>13-51 47 41</t>
  </si>
  <si>
    <t>General Clinical Laboratory Area</t>
  </si>
  <si>
    <t>Space used for testing of specimens or other substances to determine their chemical and biological properties for the purposes of research and patient care</t>
  </si>
  <si>
    <t>13-51 47 43</t>
  </si>
  <si>
    <t>Hematology Laboratory, Coagulation</t>
  </si>
  <si>
    <t>Space used to tests to study those properties of blood specimens relating to coagulation, a process through which blood loss is limited after injury to the blood carrying structure.</t>
  </si>
  <si>
    <t>13-51 47 45</t>
  </si>
  <si>
    <t>Hematology Laboratory, Routine</t>
  </si>
  <si>
    <t>Space used for the study of blood and blood forming organs for the diagnosis of disease or chronic health problems.</t>
  </si>
  <si>
    <t>13-51 47 47</t>
  </si>
  <si>
    <t>Histology Laboratory</t>
  </si>
  <si>
    <t>Space used for the processing of tissue specimens through automated processors, embedding the specimens in paraffin blocks, sectioning the specimens and staining them for examination by pathologists.</t>
  </si>
  <si>
    <t>13-51 47 49</t>
  </si>
  <si>
    <t>Immunopathology Laboratory</t>
  </si>
  <si>
    <t xml:space="preserve">Space used for the study of immune responses related to disease.  </t>
  </si>
  <si>
    <t>13-51 47 51</t>
  </si>
  <si>
    <t>Microbiology Biosafety Laboratory</t>
  </si>
  <si>
    <t>Space used for testing of biologically hazardous specimens.</t>
  </si>
  <si>
    <t>13-51 47 53</t>
  </si>
  <si>
    <t>Microbiology Mycology Laboratory</t>
  </si>
  <si>
    <t>Space used for identification and testing of fungi and susceptibility testing for anti-fungal drugs.</t>
  </si>
  <si>
    <t>13-51 47 55</t>
  </si>
  <si>
    <t>Microbiology Mycobacteriology Laboratory</t>
  </si>
  <si>
    <t>Space used for TB culture and susceptibility testing of microorganisms.</t>
  </si>
  <si>
    <t>13-51 47 57</t>
  </si>
  <si>
    <t>Moh's Laboratory</t>
  </si>
  <si>
    <t xml:space="preserve">Space used for analysis of specimens/biopsies obtained during dermatological procedures. </t>
  </si>
  <si>
    <t>13-51 47 59</t>
  </si>
  <si>
    <t>Mycology Laboratory</t>
  </si>
  <si>
    <t>Space used for the study of fungi and their relationship with health conditions.</t>
  </si>
  <si>
    <t>13-51 47 61</t>
  </si>
  <si>
    <t>13-51 47 63</t>
  </si>
  <si>
    <t>Renal Studies Laboratory</t>
  </si>
  <si>
    <t xml:space="preserve">Space used for the investigation of diseases and conditions of the kidneys and related systems. </t>
  </si>
  <si>
    <t>13-51 47 65</t>
  </si>
  <si>
    <t>Special Chemistry Laboratory</t>
  </si>
  <si>
    <t xml:space="preserve">Space used for special and unique diagnostic procedures such as chromatography, EMIT and/or manual spectrophotemetry, fluorometry, etc. to perform therapeutic drug monitoring, toxicology, endocrinology, heavy metal, nutrition and metabolism studies. </t>
  </si>
  <si>
    <t>13-51 47 67</t>
  </si>
  <si>
    <t>Urine Testing Alcove</t>
  </si>
  <si>
    <t>Space used in conjunction with and adjacent to a specimen collection toilet for routine testing of urine specimens.</t>
  </si>
  <si>
    <t>13-51 47 69</t>
  </si>
  <si>
    <t>Urinalysis Laboratory</t>
  </si>
  <si>
    <t>Space used for the biochemical analysis and microscopic examination of urine and feces for the detection of abnormalities or disease.</t>
  </si>
  <si>
    <t>13-51 47 71</t>
  </si>
  <si>
    <t>Urology Laboratory</t>
  </si>
  <si>
    <t>Space used to examine urine, blood, and secretions of the genitourinary tract in order to assess the health conditions of the genitourinary system and, where indicated, develop a diagnosis and plan of treatment</t>
  </si>
  <si>
    <t>13-51 51 00</t>
  </si>
  <si>
    <t>Clinical Laboratory Support Spaces</t>
  </si>
  <si>
    <t>Spaces used exclusively in support of clinical laboratory operations.</t>
  </si>
  <si>
    <t>13-51 51 11</t>
  </si>
  <si>
    <t>13-51 51 13</t>
  </si>
  <si>
    <t>Blood Bank Preparation Rom</t>
  </si>
  <si>
    <t>Space used for red cell packing, red cell washing, freezing/ rejuvenating, thawing and deglycerolizing, freezing of frozen plasma, preparation of cryoprecipitate, thawing of cryoprecipitate, pooling of cryoprecipitate, platelet and granulocyte concentrates from single units, and pooling platelets.</t>
  </si>
  <si>
    <t>13-51 51 15</t>
  </si>
  <si>
    <t>Blood Bank Blood Product Storage Space</t>
  </si>
  <si>
    <t>Space used to store, type, and cross match blood.</t>
  </si>
  <si>
    <t>13-51 51 17</t>
  </si>
  <si>
    <t>Blood Bank Storage and Transfusion Room</t>
  </si>
  <si>
    <t>Space used to store, type, cross match, and transfuse blood.</t>
  </si>
  <si>
    <t>13-51 51 19</t>
  </si>
  <si>
    <t>Blood Specimen Collection Room</t>
  </si>
  <si>
    <t>Space used for phlebotomy, drawing of blood specimens from patients.</t>
  </si>
  <si>
    <t>13-51 51 21</t>
  </si>
  <si>
    <t>Cell Bank Freezer, Ultra Low</t>
  </si>
  <si>
    <t>Space used for the storage of cell stocks Space used in research to inhibit deterioration of the functional and biological characteristics of the cells.</t>
  </si>
  <si>
    <t>13-51 51 23</t>
  </si>
  <si>
    <t>Electron Microscope Automated Data Processing Room</t>
  </si>
  <si>
    <t>Space used for data processing equipment utilized by technicians in the analysis of results obtained during examination of specimens.</t>
  </si>
  <si>
    <t>13-51 51 25</t>
  </si>
  <si>
    <t>Electron Microscope Cutting Room</t>
  </si>
  <si>
    <t>Space used for sectioning prepared specimens prior to examination by an electron microscope.</t>
  </si>
  <si>
    <t>13-51 51 27</t>
  </si>
  <si>
    <t>Electron Microscope Dark Room</t>
  </si>
  <si>
    <t>Space used for the processing of films made during examination of specimens using an electron microscope.</t>
  </si>
  <si>
    <t>13-51 51 29</t>
  </si>
  <si>
    <t>Electron Microscope Developing, Printing and Enlarging Room</t>
  </si>
  <si>
    <t>Space used to develop and process films and prints made during electron microscope examination.</t>
  </si>
  <si>
    <t>13-51 51 31</t>
  </si>
  <si>
    <t>Electron Microscope Finishing Room</t>
  </si>
  <si>
    <t>Space used for final work in preparing prints for use.</t>
  </si>
  <si>
    <t>13-51 51 33</t>
  </si>
  <si>
    <t>Electron Microscope Preparation Room</t>
  </si>
  <si>
    <t>Space used for preparing specimens for examination under an electron microscope. This may involve using chemical compounds, dehydration, or cryofixation. Specimens are then embedded in a stabilizing material which allows them to be sectioned.</t>
  </si>
  <si>
    <t>13-51 51 35</t>
  </si>
  <si>
    <t>Glassware Washing and Decontamination Room, Clinical Laboratory</t>
  </si>
  <si>
    <t>Space used for gross decontamination, cleaning, washing and sterilizing various types of glassware Space used in clinical and research laboratories</t>
  </si>
  <si>
    <t>13-51 51 37</t>
  </si>
  <si>
    <t>Glassware Washing Room, Clinical Laboratory</t>
  </si>
  <si>
    <t>13-51 51 39</t>
  </si>
  <si>
    <t>Slides and Blocks Storage Room, Clinical Laboratory</t>
  </si>
  <si>
    <t>Space used to store slides, as a matter of record keeping, for a set period of time after they have been examined by a pathologist.</t>
  </si>
  <si>
    <t>13-51 51 41</t>
  </si>
  <si>
    <t>Sterilization and Solution Preparation Room, Clinical Laboratory</t>
  </si>
  <si>
    <t>Space used for sterilizing solutions and compounds Space used during the analysis of specimens in a laboratory.</t>
  </si>
  <si>
    <t>13-51 51 43</t>
  </si>
  <si>
    <t>Tissue Storage Area, Clinical Laboratory</t>
  </si>
  <si>
    <t>Space used for storage of tissues which may be in a variety of forms such as paraffin blocks or in preservative fluid filled sealed containers.</t>
  </si>
  <si>
    <t>13-51 51 45</t>
  </si>
  <si>
    <t>Microbiology Media Preparation Laboratory</t>
  </si>
  <si>
    <t>Space used to prepare media for culturing in support of microbiology.</t>
  </si>
  <si>
    <t>13-51 51 47</t>
  </si>
  <si>
    <t>Specimen Accessioning, Processing and Distribution Room</t>
  </si>
  <si>
    <t>Space used as a general receiving area for specimens and requests.</t>
  </si>
  <si>
    <t>13-51 54 00</t>
  </si>
  <si>
    <t>Pharmacy Spaces</t>
  </si>
  <si>
    <t>Spaces used to receive, prepare, compound, test and examine pharmaceuticals and to dispense them as requested for patient care.</t>
  </si>
  <si>
    <t>13-51 54 11</t>
  </si>
  <si>
    <t>Chemotherapy Agent Medication Preparation Room</t>
  </si>
  <si>
    <t>Space used for preparation of compounds and IV admixtures to be administered to patients with cancer.</t>
  </si>
  <si>
    <t>13-51 54 13</t>
  </si>
  <si>
    <t>Compound Sterile Preparation Space - High Risk</t>
  </si>
  <si>
    <t>Space used for compounding of medications which require a sterile environment.</t>
  </si>
  <si>
    <t>13-51 54 15</t>
  </si>
  <si>
    <t>Compound Sterile Preparation Space - Low Risk</t>
  </si>
  <si>
    <t>13-51 54 17</t>
  </si>
  <si>
    <t>Compounding Area</t>
  </si>
  <si>
    <t>Space used for pharmacist preparation of medications.</t>
  </si>
  <si>
    <t>13-51 54 19</t>
  </si>
  <si>
    <t>Dialysate Preparation Room</t>
  </si>
  <si>
    <t>Space used for the preparation of dialysate prior to dialysis patient treatment.</t>
  </si>
  <si>
    <t>13-51 54 21</t>
  </si>
  <si>
    <t>IV Admixture Anteroom</t>
  </si>
  <si>
    <t>Space used for gowning and hand sanitizing prior to entry into an IV Admixture Room.</t>
  </si>
  <si>
    <t>13-51 54 23</t>
  </si>
  <si>
    <t>IV Admixture Room</t>
  </si>
  <si>
    <t>Space used for preparation of IV admixtures in a sterile environment.</t>
  </si>
  <si>
    <t>13-51 54 25</t>
  </si>
  <si>
    <t>Medication Preparation Room</t>
  </si>
  <si>
    <t>Space used for the preparation of prescribed medicines for administration to a patient.</t>
  </si>
  <si>
    <t>13-51 54 27</t>
  </si>
  <si>
    <t>Methadone Dispensing Station</t>
  </si>
  <si>
    <t>Space used for dispensing methadone to heroin addicts.</t>
  </si>
  <si>
    <t>13-51 54 29</t>
  </si>
  <si>
    <t>Oncology Drug Preparation Area</t>
  </si>
  <si>
    <t>Space used for preparation of drugs Space used in chemotherapy, in particular those administered intravenously.</t>
  </si>
  <si>
    <t>13-51 54 31</t>
  </si>
  <si>
    <t>Pharmacy</t>
  </si>
  <si>
    <t>Space used for compounding, packaging, dispensing and managing pharmaceuticals.</t>
  </si>
  <si>
    <t>13-51 54 33</t>
  </si>
  <si>
    <t>Pharmacy Manufacturing &amp; Prepack Space</t>
  </si>
  <si>
    <t>Space used for compounding, packaging, and sorting of medications for dispensing and administration to patients.</t>
  </si>
  <si>
    <t>13-51 54 35</t>
  </si>
  <si>
    <t>Prescription Receiving Station</t>
  </si>
  <si>
    <t>Space used by a pharmacist or pharmacy technician  for receiving prescriptions.</t>
  </si>
  <si>
    <t>13-51 57 00</t>
  </si>
  <si>
    <t>Medical Services Logistic Spaces</t>
  </si>
  <si>
    <t>Spaces used for cleaning, sterilizing, packaging, stocking and distributing various types of supplies in a health care setting. Includes spaces used for receiving and holding soiled linens and receiving and distributing clean linens.</t>
  </si>
  <si>
    <t>13-51 57 11</t>
  </si>
  <si>
    <t>Automatic Cart Wash Area, Healthcare</t>
  </si>
  <si>
    <t>Space used for mechanical system which washes various types of carts Space used for surgical cases, supply delivery, and/or linen handling.</t>
  </si>
  <si>
    <t>13-51 57 13</t>
  </si>
  <si>
    <t>BSL3 Infectious Disease Suite, Autoclave Room</t>
  </si>
  <si>
    <t>Space used for sterilizing equipment and supplies within a biosafety level 3 infectious disease suite .</t>
  </si>
  <si>
    <t>13-51 57 15</t>
  </si>
  <si>
    <t>BSL3 Suite, Autoclave Room</t>
  </si>
  <si>
    <t>Space used for sterilizing equipment and supplies within a biosafety level 3 suite.</t>
  </si>
  <si>
    <t>13-51 57 17</t>
  </si>
  <si>
    <t>Cart Assembly/Queue Area, Healthcare</t>
  </si>
  <si>
    <t>Space used in a surgical clean core concept for “stacking” of surgical case carts in the clean core or designated area of central sterile supply.</t>
  </si>
  <si>
    <t>13-51 57 19</t>
  </si>
  <si>
    <t>Clean Cart Holding Area, Healthcare</t>
  </si>
  <si>
    <t>Use for clean carts containing supplies or linens.</t>
  </si>
  <si>
    <t>13-51 57 21</t>
  </si>
  <si>
    <t>Clean Linen Preparation and Storage Area, Healthcare</t>
  </si>
  <si>
    <t>Space used for preparation and stocking of linens for distribution to patient service units.</t>
  </si>
  <si>
    <t>13-51 57 23</t>
  </si>
  <si>
    <t>Clean Supply Preparation and Assembly Area, Healthcare</t>
  </si>
  <si>
    <t>Space used for preparation and assembly of supplies for distribution to patient service units.</t>
  </si>
  <si>
    <t>13-51 57 25</t>
  </si>
  <si>
    <t>Clean Supply Preparation Area, Healthcare</t>
  </si>
  <si>
    <t>Space used for equipment and supply packaging and preparation for future use where storage is provided elsewhere.</t>
  </si>
  <si>
    <t>13-51 57 27</t>
  </si>
  <si>
    <t>Equipment Processing and Clean Storage Room, Healthcare</t>
  </si>
  <si>
    <t>Space used for the processing of equipment such as cystoscopes, preparing them for future use, and clean storage</t>
  </si>
  <si>
    <t>13-51 57 29</t>
  </si>
  <si>
    <t>Ethylene Oxide Gas Sterilizer Room</t>
  </si>
  <si>
    <t>Space used to house an ethylene oxide gas sterilizer Space used for terminal sterilization of certain types of medical and surgical equipment.</t>
  </si>
  <si>
    <t>13-51 57 31</t>
  </si>
  <si>
    <t>Instrument Sterilization Room</t>
  </si>
  <si>
    <t>Space used for post-decontamination, cleaning, washing and sterilizing various types of medical equipment of the types generally Space used for invasive procedures.</t>
  </si>
  <si>
    <t>13-51 57 33</t>
  </si>
  <si>
    <t>Manual Cart Wash Area, Healthcare</t>
  </si>
  <si>
    <t>Space used for washing soiled carts such as food carts, supply carts or surgical case carts.</t>
  </si>
  <si>
    <t>13-51 57 35</t>
  </si>
  <si>
    <t>Soiled Cart Holding Area, Healthcare</t>
  </si>
  <si>
    <t>Space used for temporary holding (parking) of supply or case carts which require washing or disinfection prior to reuse.</t>
  </si>
  <si>
    <t>13-51 57 37</t>
  </si>
  <si>
    <t>Soiled Cart Receiving Area, Healthcare</t>
  </si>
  <si>
    <t>13-51 57 39</t>
  </si>
  <si>
    <t>Soiled Instrument and Equipment Receiving and Decontamination Room, Healthcare</t>
  </si>
  <si>
    <t>Space used for gross decontamination of surgical instruments and equipment prior to repackaging and/or sterilization.</t>
  </si>
  <si>
    <t>13-51 57 41</t>
  </si>
  <si>
    <t>Sterile Supply Preparation and Assembly Area, Healthcare</t>
  </si>
  <si>
    <t>Space used for packaging, preparation, assembly and storage of surgical and other procedure packs where a sterile environment is required.</t>
  </si>
  <si>
    <t>13-51 61 00</t>
  </si>
  <si>
    <t>Rehabilitation Spaces</t>
  </si>
  <si>
    <t>Spaces used for physical and occupational/vocational rehabilitation, for designing, and for manufacturing dispensing and fitting orthotic and prosthetic appliances.</t>
  </si>
  <si>
    <t>13-51 61 11</t>
  </si>
  <si>
    <t>Amputee Training Area</t>
  </si>
  <si>
    <t xml:space="preserve">Space used in physical therapy and rehabilitation medicine for training and exercises for persons who have suffered limb loss. </t>
  </si>
  <si>
    <t>13-51 61 13</t>
  </si>
  <si>
    <t>Brace Shop Fitting Shop</t>
  </si>
  <si>
    <t>Space used to apply casts, fit, construct, and adjust artificial facial or body appliances that need color coordination with adjacent body tones.</t>
  </si>
  <si>
    <t>13-51 61 15</t>
  </si>
  <si>
    <t>Brace Shop , Adjustment/Modification Area</t>
  </si>
  <si>
    <t>Space used for adjustments and changes which must be made to prosthetics during the process of fitting to a patient.</t>
  </si>
  <si>
    <t>13-51 61 17</t>
  </si>
  <si>
    <t>Brace Shop Welding Area</t>
  </si>
  <si>
    <t>Space used for fabrication of prosthetic braces where welding is required.</t>
  </si>
  <si>
    <t>13-51 61 19</t>
  </si>
  <si>
    <t>Computer Activities Room, Rehabilitation</t>
  </si>
  <si>
    <t>Space used for rehabilitative therapy related to the use of computers.</t>
  </si>
  <si>
    <t>13-51 61 21</t>
  </si>
  <si>
    <t>Prosthesis Design and Manufacturing Room, Rehabilitation</t>
  </si>
  <si>
    <t>Space used for computerized equipment to scan and measure residual limbs of patients with amputation and for a computerized lathe for fabrication.</t>
  </si>
  <si>
    <t>13-51 61 23</t>
  </si>
  <si>
    <t>Dynamic Alignment Room</t>
  </si>
  <si>
    <t>Space used for a particular system for fitting and adjustment of prostheses for lower leg amputee</t>
  </si>
  <si>
    <t>13-51 61 25</t>
  </si>
  <si>
    <t>Therapeutic Exercise Spaces</t>
  </si>
  <si>
    <t>Spaces used for various exercise and related therapeutic modalities intended to restore or improve physical function.</t>
  </si>
  <si>
    <t>13-51 61 25 11</t>
  </si>
  <si>
    <t>Therapeutic Exercise Area</t>
  </si>
  <si>
    <t>Space used for individual and group exercise and for exercise classes and instruction.</t>
  </si>
  <si>
    <t>13-51 61 25 13</t>
  </si>
  <si>
    <t>Exercise/Therapy Gymnasium</t>
  </si>
  <si>
    <t>Space used for group and individual therapy including various types of exercises ranging from use of free weights to machines such as treadmills and exercise bikes.</t>
  </si>
  <si>
    <t>13-51 61 25 15</t>
  </si>
  <si>
    <t>Individual Therapeutic Exercise Area</t>
  </si>
  <si>
    <t>Space used for individual physical training and exercise as a part of a physical rehabilitation program.</t>
  </si>
  <si>
    <t>13-51 61 25 17</t>
  </si>
  <si>
    <t>Treatment/Exercise Area</t>
  </si>
  <si>
    <t xml:space="preserve">Space used for physical therapy gymnasium to accommodate a wide variety of exercise procedures and training functions. </t>
  </si>
  <si>
    <t>13-51 61 27</t>
  </si>
  <si>
    <t>Eye Fitting Studio</t>
  </si>
  <si>
    <t>Space used to display, fit, match and color coordinate artificial eyes.</t>
  </si>
  <si>
    <t>13-51 61 29</t>
  </si>
  <si>
    <t>Facial/Body Fitting Studio</t>
  </si>
  <si>
    <t>Space used to fit custom made prosthetics and orthotics to a patient.</t>
  </si>
  <si>
    <t>13-51 61 31</t>
  </si>
  <si>
    <t>Fitting Room, Custom Fabrication</t>
  </si>
  <si>
    <t>Space used for examination of patients prior to and during fabrication of prosthetic and orthotic devices.</t>
  </si>
  <si>
    <t>13-51 61 33</t>
  </si>
  <si>
    <t>Fitting Room, Soft Goods Fabrication</t>
  </si>
  <si>
    <t xml:space="preserve">Space used for fitting of various prosthetic and orthotic devices and for follow-up examination. </t>
  </si>
  <si>
    <t>13-51 61 35</t>
  </si>
  <si>
    <t>Gait Lane</t>
  </si>
  <si>
    <t xml:space="preserve">Space used in physical therapy treatment of problems of ambulation and in training and exercise for patients with lower extremity prosthetic devices. The gait lane is focSpace used on persons with lower limb or trunk conditions sometime associated with neurological or orthopedic impairment. The parallel bar area is focSpace used on restoring basic ambulation skills. </t>
  </si>
  <si>
    <t>13-51 61 37</t>
  </si>
  <si>
    <t>Gait Study Track</t>
  </si>
  <si>
    <t>Space used for diagnosis and treatment of ambulation disorders where equipment is Space used in obtaining and analyzing patient movement.</t>
  </si>
  <si>
    <t>13-51 61 39</t>
  </si>
  <si>
    <t>Hearing Aid Fabrication and Modification Room</t>
  </si>
  <si>
    <t>Space used for construction, adjustment and maintenance of hearing aids and bioelectric implants</t>
  </si>
  <si>
    <t>13-51 61 41</t>
  </si>
  <si>
    <t>Hubbard Tank - Full Immersion</t>
  </si>
  <si>
    <t>Space used for a specialized treatment tank in which pressurized and/or heated streams of water are circulated around the body of the patient</t>
  </si>
  <si>
    <t>13-51 61 43</t>
  </si>
  <si>
    <t>Hubbard Tank - Partial Immersion</t>
  </si>
  <si>
    <t>Space used for a specialized treatment tank in which pressurized and/or heated streams of water are circulated around an immersed portions of the body of a patient</t>
  </si>
  <si>
    <t>13-51 61 45</t>
  </si>
  <si>
    <t>Hydrotherapy Area</t>
  </si>
  <si>
    <t xml:space="preserve">Space used for treatments in which the patient or a portion of his body is immersed in a tank in which the water is heated and circulated by jets or other devices. </t>
  </si>
  <si>
    <t>13-51 61 47</t>
  </si>
  <si>
    <t>Neurophysiology Rehabilitation Room</t>
  </si>
  <si>
    <t>Space used for treatment of problems relating to nervous system functioning. May include techniques and procedures also Space used for vocational therapy</t>
  </si>
  <si>
    <t>13-51 61 49</t>
  </si>
  <si>
    <t>Occupational Therapy Room</t>
  </si>
  <si>
    <t>Space used for development of occupational (work) related skills and attitudes.</t>
  </si>
  <si>
    <t>13-51 61 51</t>
  </si>
  <si>
    <t>Pediatric Developmental Therapy Space</t>
  </si>
  <si>
    <t xml:space="preserve">Space used for treatment of children who suffer from chronic or acute conditions which have impaired their physical and/or neurological development. May include occupational therapy, speech therapy, and physical therapy. </t>
  </si>
  <si>
    <t>13-51 61 53</t>
  </si>
  <si>
    <t>Physical Therapy/Kinesiology Therapy Room</t>
  </si>
  <si>
    <t xml:space="preserve">Space used for physical therapy treatment and gymnasium to accommodate a wide variety of functions including prosthetic and orthotic training. </t>
  </si>
  <si>
    <t>13-51 61 55</t>
  </si>
  <si>
    <t>Posturography Exam Room</t>
  </si>
  <si>
    <t>Space used for examination of patients with a battery of tests to evaluate balance function using a series of tasks to simulate situations encountered in daily life.</t>
  </si>
  <si>
    <t>13-51 61 57</t>
  </si>
  <si>
    <t>Prosthetic and Orthotic Dust Room</t>
  </si>
  <si>
    <t>Space used for fabrication equipment which generates quantities of dust.</t>
  </si>
  <si>
    <t>13-51 61 59</t>
  </si>
  <si>
    <t>Prosthetic and Orthotic Fume Room</t>
  </si>
  <si>
    <t>Space used for fabrication processes which generate toxic or unpleasant fumes.</t>
  </si>
  <si>
    <t>13-51 61 61</t>
  </si>
  <si>
    <t>Prosthetic and Orthotic Work Station</t>
  </si>
  <si>
    <t>Space used for prosthetic and orthotic technician workspace, bench space, and power equipment.</t>
  </si>
  <si>
    <t>13-51 61 63</t>
  </si>
  <si>
    <t>Prosthetic and Orthotic, Maintenance Support Room</t>
  </si>
  <si>
    <t>Space used for repairs and routine maintenance of prosthetic and orthotic devices.</t>
  </si>
  <si>
    <t>13-51 61 65</t>
  </si>
  <si>
    <t>Rehabilitation Therapy Gym</t>
  </si>
  <si>
    <t xml:space="preserve">Space used for exercise and treatment interventions related to physical therapy. </t>
  </si>
  <si>
    <t>13-51 61 67</t>
  </si>
  <si>
    <t>Speech Pathology Individual Therapy Room</t>
  </si>
  <si>
    <t>Space used for speech therapy for a single patient.</t>
  </si>
  <si>
    <t>13-51 61 69</t>
  </si>
  <si>
    <t>Therapeutic Pool</t>
  </si>
  <si>
    <t>Space used for therapeutic swimming and related activities for individuals or groups.</t>
  </si>
  <si>
    <t>13-51 61 71</t>
  </si>
  <si>
    <t>Wheelchair Repair Workspace</t>
  </si>
  <si>
    <t>Space used for the repair of wheelchairs.</t>
  </si>
  <si>
    <t>13-51 61 73</t>
  </si>
  <si>
    <t>Whirlpool</t>
  </si>
  <si>
    <t xml:space="preserve">Space used for a specialized treatment tank in which pressurized and/or heated water is circulated around the arm or leg of a patient. </t>
  </si>
  <si>
    <t>13-51 64 00</t>
  </si>
  <si>
    <t>Dental Spaces</t>
  </si>
  <si>
    <t>Spaces used for dental hygiene care, routine dentistry, and for design, fabrication, application and adjustment of dental and maxillo-facial appliances for corrective and reconstructive purposes.</t>
  </si>
  <si>
    <t>13-51 64 11</t>
  </si>
  <si>
    <t>Dental CS Suite</t>
  </si>
  <si>
    <t>Spaces which constitute a specialized dental support and sterilization function.</t>
  </si>
  <si>
    <t>13-51 64 13</t>
  </si>
  <si>
    <t>Dental Hygiene and Operatory Room</t>
  </si>
  <si>
    <t>Space used  for dental hygiene and routine treatments such as fillings, crowns, application of sealants and some cosmetic procedures.</t>
  </si>
  <si>
    <t>13-51 64 15</t>
  </si>
  <si>
    <t>Dental Hygiene Room</t>
  </si>
  <si>
    <t>Space used  for routine dental hygiene.</t>
  </si>
  <si>
    <t>13-51 64 17</t>
  </si>
  <si>
    <t>Dental Porcelain Room</t>
  </si>
  <si>
    <t>Space used for the fabrication of porcelain dental prosthetics.</t>
  </si>
  <si>
    <t>13-51 64 19</t>
  </si>
  <si>
    <t>Dental Prosthetics Laboratory</t>
  </si>
  <si>
    <t>Space used for the fabrication and adjustment of dental prosthetics.</t>
  </si>
  <si>
    <t>13-51 64 21</t>
  </si>
  <si>
    <t>Dental Screening Room</t>
  </si>
  <si>
    <t>Space used  for routine screening examination (triage) to determine health of the teeth, gums and surrounding tissue.</t>
  </si>
  <si>
    <t>13-51 64 23</t>
  </si>
  <si>
    <t>Dental Self Preparation Area</t>
  </si>
  <si>
    <t>Space used by patients to prepare for dental services.</t>
  </si>
  <si>
    <t>13-51 64 25</t>
  </si>
  <si>
    <t>Dental Treatment t Room, Mini Laboratory</t>
  </si>
  <si>
    <t xml:space="preserve">Space used  for routine dental office procedures such as making impressions, crowns, and bridges to support general dentistry. </t>
  </si>
  <si>
    <t>13-51 64 27</t>
  </si>
  <si>
    <t>Dental Treatment Room</t>
  </si>
  <si>
    <t xml:space="preserve">Operatory, General Treatment or Operatory, Dental Hygiene Space used  for routine cleaning and examination of teeth, gums and surrounding tissue and for treatments not requiring general anesthesia such as fillings crowns, application of sealants and some cosmetic procedures. </t>
  </si>
  <si>
    <t>13-51 64 29</t>
  </si>
  <si>
    <t>Dental Treatment Room, Conscious Sedation Support</t>
  </si>
  <si>
    <t>Space used  for preparation of anesthetizing and sedating agents which produce a state of relaxation and/or pain relief to be given to patients undergoing dental prosthetic/reconstructive surgery</t>
  </si>
  <si>
    <t>13-51 64 31</t>
  </si>
  <si>
    <t>Dental Treatment Room, Endodontics</t>
  </si>
  <si>
    <t xml:space="preserve">Space used  for the diagnosis and treatment of conditions relating to the tooth pulp and the tissues surrounding the root of the tooth. </t>
  </si>
  <si>
    <t>13-51 64 33</t>
  </si>
  <si>
    <t>Dental Treatment Room, Orthodontics</t>
  </si>
  <si>
    <t xml:space="preserve">Space used  for the design, application and control of corrective appliances to move teeth or adjust underlying bone to bring teeth, lips, and jaws into proper alignment and achieve facial balance. </t>
  </si>
  <si>
    <t>13-51 64 35</t>
  </si>
  <si>
    <t>Dental Treatment Room, Pediatrics</t>
  </si>
  <si>
    <t xml:space="preserve">Space used  for examination, diagnosis and treatment of teeth, gums, and supporting structures of pediatric patients. </t>
  </si>
  <si>
    <t>13-51 64 37</t>
  </si>
  <si>
    <t>Dental Treatment Room, Periodontics</t>
  </si>
  <si>
    <t xml:space="preserve">Space used  for the prevention, diagnosis, and treatment of patients with diseases affecting the gums and supporting structures of the teeth. Includes placement and maintenance of dental implants. </t>
  </si>
  <si>
    <t>13-51 64 39</t>
  </si>
  <si>
    <t>Dental Treatment Room, Prosthodontics</t>
  </si>
  <si>
    <t xml:space="preserve">Space used  for the examination and treatment of patients who may require special prosthetics for missing or deficient teeth or oral and maxillo-facial tissues. </t>
  </si>
  <si>
    <t>13-51 64 41</t>
  </si>
  <si>
    <t>Dental X-Ray Room</t>
  </si>
  <si>
    <t>Space used  to make intra-oral (several teeth) and cephalometric (entire head) x-rays for use in diagnosis and treatment of dental and maxillo-facial conditions.</t>
  </si>
  <si>
    <t>13-51 64 43</t>
  </si>
  <si>
    <t>Instrument Preparation and Sterilization Room</t>
  </si>
  <si>
    <t>Space used for cleaning, sterilizing and packing dental instruments and supplies.</t>
  </si>
  <si>
    <t>13-51 64 45</t>
  </si>
  <si>
    <t>Maxillo-Facial Laboratory</t>
  </si>
  <si>
    <t>Space used  for prosthetic treatment of patients with abnormal conditions of the face and oral structures.</t>
  </si>
  <si>
    <t>13-51 64 47</t>
  </si>
  <si>
    <t>Maxillo-Facial Treatment Room</t>
  </si>
  <si>
    <t>Space used for prosthetic treatment of patients with abnormal conditions of the face and oral structures.</t>
  </si>
  <si>
    <t>13-51 64 49</t>
  </si>
  <si>
    <t>Oral Pathology Laboratory</t>
  </si>
  <si>
    <t>Space used for the study of tissue from oral and facial areas</t>
  </si>
  <si>
    <t>13-51 64 51</t>
  </si>
  <si>
    <t>Oral Surgery Residency Room</t>
  </si>
  <si>
    <t>Space used for surgery of the mouth and jaw particularly where anesthesia or heavy sedation is Space used in services which include a residency program.</t>
  </si>
  <si>
    <t>13-51 64 53</t>
  </si>
  <si>
    <t>Oral Surgery Room</t>
  </si>
  <si>
    <t>Space used for surgery of the mouth and jaw particularly where anesthesia or heavy sedation is Space used.</t>
  </si>
  <si>
    <t>13-51 64 55</t>
  </si>
  <si>
    <t>Panoramic Dental X-Ray Room</t>
  </si>
  <si>
    <t>Space used for making panoramic x-rays for use in diagnosis and treatment of dental conditions.</t>
  </si>
  <si>
    <t>13-51 64 57</t>
  </si>
  <si>
    <t>Dental X-Ray Support Room</t>
  </si>
  <si>
    <t>Space used for support of dental x-ray systems.</t>
  </si>
  <si>
    <t>13-51 67 00</t>
  </si>
  <si>
    <t>Medical Research and Development Spaces</t>
  </si>
  <si>
    <t>Spaces used for basic research on the nature and prevention of disease and injury. May involve use of animals and/or highly toxic or infectious matter which must be contained in special rooms or suites of rooms.</t>
  </si>
  <si>
    <t>13-51 67 11</t>
  </si>
  <si>
    <t>Research Animal Recovery Area</t>
  </si>
  <si>
    <t>Space used in a veterinary research area for recovery of animals who have had surgery.</t>
  </si>
  <si>
    <t>13-51 67 13</t>
  </si>
  <si>
    <t>Barrier Suite, Procedure Laboratory</t>
  </si>
  <si>
    <t>Space used for the control of microbial agents Space used in animal research to keep to keep harmful agents away from the area.</t>
  </si>
  <si>
    <t>13-51 67 15</t>
  </si>
  <si>
    <t>Biomedical Research BSL3 Suite Tissue Culture Room</t>
  </si>
  <si>
    <t>Space used for preparation, culturing, and examination of tissue research specimens in a clean room environment.</t>
  </si>
  <si>
    <t>13-51 67 17</t>
  </si>
  <si>
    <t>Biomedical Research Tissue Culture Room</t>
  </si>
  <si>
    <t>Space used for preparation, culturing, and examination of research specimens.</t>
  </si>
  <si>
    <t>13-51 67 19</t>
  </si>
  <si>
    <t>Biosafety Level 3 Laboratory</t>
  </si>
  <si>
    <t xml:space="preserve">A group of spaces which are Space used for procedures which are part of animal research and which require a high level of environmental containment. </t>
  </si>
  <si>
    <t>13-51 67 21</t>
  </si>
  <si>
    <t>BSL3 Infectious Disease Suite, Procedure Laboratory</t>
  </si>
  <si>
    <t>Space used for the preparation and administration of infectious diseases to animal subjects in a research setting where a high degree of risk is present. The purpose is to keep agents in the suite from being transmitted outside the suite, i.e. containment.</t>
  </si>
  <si>
    <t>13-51 67 23</t>
  </si>
  <si>
    <t>BSL3 Procedure Room</t>
  </si>
  <si>
    <t xml:space="preserve">Space used for procedures which are part of animal research and which require a high level of environmental containment. The Department of Homeland Security defines the  BSL-3 level of containment as follows: “BSL-3: Microorganisms present in the United States, and foreign and emerging agents that may cause serious consequences in livestock but are not harmful to human beings because of available protective measures.” </t>
  </si>
  <si>
    <t>13-51 67 25</t>
  </si>
  <si>
    <t>Environmental Suite Infectious Disease Procedure Laboratory</t>
  </si>
  <si>
    <t xml:space="preserve">Space used for performing diagnostic laboratory procedures such as routine bacterial cultures, serology, hematology, clinical chemistry, and parasitological examinations in a veterinary research facility. </t>
  </si>
  <si>
    <t>13-51 67 27</t>
  </si>
  <si>
    <t>Research Infectious Disease Animal Holding Area</t>
  </si>
  <si>
    <t>Space used for temporary segregation in a research facility of animals who have or are suspected of having a contagious disease.</t>
  </si>
  <si>
    <t>13-51 67 29</t>
  </si>
  <si>
    <t>Research Veterinary Radiography Control Room</t>
  </si>
  <si>
    <t>Space used in a research facility for the operator controls for a veterinary radiographic imaging system for  animals.</t>
  </si>
  <si>
    <t>13-51 67 31</t>
  </si>
  <si>
    <t>Research and Development Machine Shop</t>
  </si>
  <si>
    <t>Space used for fabrication of mechanical and electro-mechanical devices to be Space used in various research programs.</t>
  </si>
  <si>
    <t>13-51 67 33</t>
  </si>
  <si>
    <t>Research Veterinary Radiography Procedure Room</t>
  </si>
  <si>
    <t>Space in a research facility used for veterinary radiographic imaging for animals</t>
  </si>
  <si>
    <t>13-51 67 35</t>
  </si>
  <si>
    <t>Research Diagnostic Laboratory</t>
  </si>
  <si>
    <t>Space used for performing routine diagnostic laboratory procedures such as bacterial cultures, serology, hematology, clinical chemistry, and parasitological examinations in a research setting where high level environmental control is not required.</t>
  </si>
  <si>
    <t>13-51 67 37</t>
  </si>
  <si>
    <t>Research NMR Room</t>
  </si>
  <si>
    <t>Space used to house a 400 megahertz super shielded instrument in a research setting.</t>
  </si>
  <si>
    <t>13-51 67 39</t>
  </si>
  <si>
    <t>Research Procedure Laboratory</t>
  </si>
  <si>
    <t>Space used for multi-user performance of minor surgical procedures, specimen collection, and monitoring procedures in a research setting.</t>
  </si>
  <si>
    <t>13-51 67 41</t>
  </si>
  <si>
    <t>Research Veterinary Surgical Suite, Animal Preparation Room</t>
  </si>
  <si>
    <t xml:space="preserve">Space used for the preparation of animals prior to surgery in a research facility. </t>
  </si>
  <si>
    <t>13-51 67 43</t>
  </si>
  <si>
    <t>Research Veterinary BSL3 Infectious Disease Suite Holding Room</t>
  </si>
  <si>
    <t>Space used for temporary placement of research animals in a biosafety level 3 suite.</t>
  </si>
  <si>
    <t>13-51 67 45</t>
  </si>
  <si>
    <t>Research Veterinary Barrier Suite Holding Room</t>
  </si>
  <si>
    <t>Space in a research facility used where immune-suppressed animals are present to prevent entrance of harmful agents.</t>
  </si>
  <si>
    <t>13-51 67 47</t>
  </si>
  <si>
    <t>Research Veterinary Chemical/Radioisotope Suite Holding Room</t>
  </si>
  <si>
    <t>Space used to temporarily house animals where animal experiments involve the administration of harmful chemical or radioactive agents.</t>
  </si>
  <si>
    <t>13-51 67 49</t>
  </si>
  <si>
    <t>Research Veterinary Environmental Suite Holding Room</t>
  </si>
  <si>
    <t>Space used to accommodate animals Space used in research requiring rigid control of various environmental factors such as light, temperature, humidity, sound and air movement.</t>
  </si>
  <si>
    <t>13-51 67 51</t>
  </si>
  <si>
    <t>Research Veterinary Quarantine Holding Room</t>
  </si>
  <si>
    <t>Space in a research facility used for segregation of animals who may have contagious diseases or infections.</t>
  </si>
  <si>
    <t>13-51 67 53</t>
  </si>
  <si>
    <t>Research Veterinary Surgery Room</t>
  </si>
  <si>
    <t>Space in a research facility used for surgical procedures on animals.</t>
  </si>
  <si>
    <t>13-51 71 00</t>
  </si>
  <si>
    <t>Mental Health and Extended Care Spaces</t>
  </si>
  <si>
    <t>13-51 71 11</t>
  </si>
  <si>
    <t>Mental Health and Extended Care Interview/Counseling Room</t>
  </si>
  <si>
    <t>Space used for interviews and counseling with patients in an individual or group format.</t>
  </si>
  <si>
    <t>13-51 71 13</t>
  </si>
  <si>
    <t>Space used for group therapy and activity sessions in a mental health setting where undetected observation is required.</t>
  </si>
  <si>
    <t>13-51 71 15</t>
  </si>
  <si>
    <t>Neuropsychology Testing Laboratory</t>
  </si>
  <si>
    <t>Space used to study the structure and function of the brain with relationship to specific psychological processes as may occur with traumatic brain injury.</t>
  </si>
  <si>
    <t>13-51 71 17</t>
  </si>
  <si>
    <t>Mental Health and Extended Care Quiet Room</t>
  </si>
  <si>
    <t>Space used as a place where a patient can go to calm down if over stimulated by other activities or events.</t>
  </si>
  <si>
    <t>13-51 71 19</t>
  </si>
  <si>
    <t>Mental Health and Extended Care Resident Bedroom</t>
  </si>
  <si>
    <t>Space used in non-acute healthcare settings to provide sleeping accommodations for a resident.</t>
  </si>
  <si>
    <t>13-51 71 21</t>
  </si>
  <si>
    <t>Mental Health and Extended Care Resident Bedroom, Bariatric</t>
  </si>
  <si>
    <t>Space used for housing residents who are morbidly obese in a non-hospital, residential setting.</t>
  </si>
  <si>
    <t>13-51 91 00</t>
  </si>
  <si>
    <t>Veterinary Spaces</t>
  </si>
  <si>
    <t>Spaces used for housing, treatment, training and other types of care for animals.</t>
  </si>
  <si>
    <t>13-51 91 11</t>
  </si>
  <si>
    <t>Hospitalization Kennel</t>
  </si>
  <si>
    <t>Space used for housing animals which require veterinary care.</t>
  </si>
  <si>
    <t>13-51 91 14</t>
  </si>
  <si>
    <t>Infectious Disease Animal Holding Area</t>
  </si>
  <si>
    <t>Space used for temporary segregation of animals who have or are suspected of having a contagious disease.</t>
  </si>
  <si>
    <t>13-51 91 17</t>
  </si>
  <si>
    <t>Veterinary Radiography Control Room</t>
  </si>
  <si>
    <t>Space used for the operator controls for a veterinary radiographic imaging system.</t>
  </si>
  <si>
    <t>13-51 91 20</t>
  </si>
  <si>
    <t>Veterinary Radiography Procedure Room</t>
  </si>
  <si>
    <t>Space used for veterinary radiographic imaging</t>
  </si>
  <si>
    <t>13-51 91 23</t>
  </si>
  <si>
    <t>Veterinary Surgical Suite, Animal Preparation Room</t>
  </si>
  <si>
    <t xml:space="preserve">Space used for the preparation of animals prior to surgery. </t>
  </si>
  <si>
    <t>13-51 91 26</t>
  </si>
  <si>
    <t>Veterinary BSL3 Infectious Disease Suite Holding Room</t>
  </si>
  <si>
    <t>Space used for temporary placement of animals in a biosafety level 3 suite.</t>
  </si>
  <si>
    <t>13-51 91 29</t>
  </si>
  <si>
    <t>Veterinary Barrier Suite Holding Room</t>
  </si>
  <si>
    <t>Space used where immune-suppressed animals are present to prevent entrance of harmful agents.</t>
  </si>
  <si>
    <t>13-51 91 32</t>
  </si>
  <si>
    <t>Veterinary Examination and Treatment Room</t>
  </si>
  <si>
    <t>Space used for the examination and treatment of animals in a veterinary clinic or laboratory.</t>
  </si>
  <si>
    <t>13-51 91 35</t>
  </si>
  <si>
    <t>Veterinary Quarantine Holding Room</t>
  </si>
  <si>
    <t>Space used for segregation of animals who may have contagious diseases or infections.</t>
  </si>
  <si>
    <t>13-51 91 38</t>
  </si>
  <si>
    <t>Veterinary Surgery Room</t>
  </si>
  <si>
    <t>Space used for surgical procedures on animals.</t>
  </si>
  <si>
    <t>13-53 00 00</t>
  </si>
  <si>
    <t>Laboratory Spaces</t>
  </si>
  <si>
    <t>Space that has built-in equipment, plumbing, and/or utilities for the qualitative and/or quantitative analysis of matter, experimentation, or the processing of materials, including wet and clean laboratories.</t>
  </si>
  <si>
    <t>13-53 11 00</t>
  </si>
  <si>
    <t>Chemistry Laboratories</t>
  </si>
  <si>
    <t>A laboratory for research in chemistry.  Includes Organic Chemistry Laboratories, Inorganic Chemistry Laboratories, Analytical Chemistry Laboratories, and Biochemistry Laboratories.</t>
  </si>
  <si>
    <t>13-53 13 00</t>
  </si>
  <si>
    <t>Biosciences Laboratories</t>
  </si>
  <si>
    <t>Spaces with shared equipment or housing specialized functions including fume hoods and biosafety equipment.</t>
  </si>
  <si>
    <t>13-53 15 00</t>
  </si>
  <si>
    <t>Physical Sciences Laboratories</t>
  </si>
  <si>
    <t>Spaces for building experiments with a minimum of built-in furniture where power and piped services are usually provided overhead</t>
  </si>
  <si>
    <t>13-53 15 11</t>
  </si>
  <si>
    <t>Optical Physics Laboratory</t>
  </si>
  <si>
    <t>Spaces requiring light control</t>
  </si>
  <si>
    <t>13-53 15 13</t>
  </si>
  <si>
    <t>Physics Research Laboratory</t>
  </si>
  <si>
    <t>Specialized spaces with extensive controls over the surrounding environment.</t>
  </si>
  <si>
    <t>13-53 17 00</t>
  </si>
  <si>
    <t>Astronomy Laboratories</t>
  </si>
  <si>
    <t>13-53 17 11</t>
  </si>
  <si>
    <t> Astronomy Research Laboratory</t>
  </si>
  <si>
    <t>Field based observation facilities and office based computational facilities</t>
  </si>
  <si>
    <t>13-53 19 00</t>
  </si>
  <si>
    <t>Earth and Environmental Sciences Laboratories</t>
  </si>
  <si>
    <t>13-53 19 11</t>
  </si>
  <si>
    <t>Geology Laboratory</t>
  </si>
  <si>
    <t>Often requires extensive storage of samples</t>
  </si>
  <si>
    <t>13-53 19 13</t>
  </si>
  <si>
    <t>Earth Sciences Research Laboratory</t>
  </si>
  <si>
    <t>Field based sciences that require processing of field samples from a dirty sample to very clean analytical equipment with a strong overlap to chemistry and applied engineering</t>
  </si>
  <si>
    <t>13-53 21 00</t>
  </si>
  <si>
    <t>Forensics Laboratories</t>
  </si>
  <si>
    <t>Spaces with high performance standards for cleanliness, temperature, humidity, and vibration controls.</t>
  </si>
  <si>
    <t>13-53 23 00</t>
  </si>
  <si>
    <t>Psychology Laboratories</t>
  </si>
  <si>
    <t>Open and flexible spaces that can be set up to accommodate many different types of studies.  May have animal use</t>
  </si>
  <si>
    <t>13-53 25 00</t>
  </si>
  <si>
    <t>Bench Laboratories</t>
  </si>
  <si>
    <t xml:space="preserve">Space specifically used in development and testing of equipment and circuitry. </t>
  </si>
  <si>
    <t>13-53 27 00</t>
  </si>
  <si>
    <t>Dry Laboratories</t>
  </si>
  <si>
    <t xml:space="preserve">Space used in the development and/or testing of hardware including semiconductors and optics.  </t>
  </si>
  <si>
    <t>13-53 29 00</t>
  </si>
  <si>
    <t>Integration Laboratories</t>
  </si>
  <si>
    <t xml:space="preserve">Laboratory designed for assembly and testing of components and sub assemblies, mechanical and electronic.  </t>
  </si>
  <si>
    <t>13-53 31 00</t>
  </si>
  <si>
    <t>Wet Laboratories</t>
  </si>
  <si>
    <t xml:space="preserve">Space used in the development of test materials, processes, or equipment that involve the use of liquids and gases; usually chemical and biotechnology work. </t>
  </si>
  <si>
    <t>13-53 33 00</t>
  </si>
  <si>
    <t>Laboratory Storage Spaces</t>
  </si>
  <si>
    <t>Storage space adjacent to laboratory facilities and is specifically designed for storage of lab materials such as gas canisters, etc.</t>
  </si>
  <si>
    <t>13-53 35 00</t>
  </si>
  <si>
    <t>Laboratory Support Spaces</t>
  </si>
  <si>
    <t xml:space="preserve">Space which is used for support services directly related to the use of the laboratory.  </t>
  </si>
  <si>
    <t>13-55 00 00</t>
  </si>
  <si>
    <t>Commerce Activity Spaces</t>
  </si>
  <si>
    <t>Spaces where customers or clients view, sample, purchase and return product or where business, clerical or professional activities are conducted</t>
  </si>
  <si>
    <t>13-55 11 00</t>
  </si>
  <si>
    <t>Office Spaces</t>
  </si>
  <si>
    <t>Space in which business, clerical or professional activities are conducted.</t>
  </si>
  <si>
    <t>13-55 11 11</t>
  </si>
  <si>
    <t>Office Service</t>
  </si>
  <si>
    <t>A space that directly serves an office or group of offices as an extension of the activities in those spaces.</t>
  </si>
  <si>
    <t>13-55 11 13</t>
  </si>
  <si>
    <t>Dedicated Enclosed Workstation</t>
  </si>
  <si>
    <t>An enclosed space used as one workstation occupied by a particular person on an ongoing basis.</t>
  </si>
  <si>
    <t>13-55 11 15</t>
  </si>
  <si>
    <t>Shared Enclosed Workstation</t>
  </si>
  <si>
    <t>An enclosed space used as one or more workstations by a variety of persons who are not specifically assigned to a particular workstation.</t>
  </si>
  <si>
    <t>13-55 11 17</t>
  </si>
  <si>
    <t>Dedicated Open Workstation</t>
  </si>
  <si>
    <t>An non-enclosed space used as one workstation occupied by a particular person on an ongoing basis.</t>
  </si>
  <si>
    <t>13-55 11 19</t>
  </si>
  <si>
    <t>Shared Open Workstation</t>
  </si>
  <si>
    <t>An non-enclosed space used as one or more  workstations by variety of persons who are not specifically assigned to a particular workstation.</t>
  </si>
  <si>
    <t>13-55 11 21</t>
  </si>
  <si>
    <t>Open Team Setting</t>
  </si>
  <si>
    <t>A free-address space that is designed to be used by a group of people working together with no fixed workstation assignments.</t>
  </si>
  <si>
    <t>13-55 11 23</t>
  </si>
  <si>
    <t>General File and Storage</t>
  </si>
  <si>
    <t>Space set aside for storage of material that is used by an area, group of persons or department.</t>
  </si>
  <si>
    <t>13-55 11 25</t>
  </si>
  <si>
    <t>Shared Workstation File and Storage</t>
  </si>
  <si>
    <t xml:space="preserve">Space designated for the materials used by persons using shared workstations.  </t>
  </si>
  <si>
    <t>13-55 11 27</t>
  </si>
  <si>
    <t>Shared Equipment Station</t>
  </si>
  <si>
    <t>Space set aside for office equipment used jointly by the occupants in the immediate area.</t>
  </si>
  <si>
    <t>13-55 11 29</t>
  </si>
  <si>
    <t>Lookout Gallery</t>
  </si>
  <si>
    <t>Space used to observe employees in work areas performing work-related functions. This includes the ladder rooms to access the lookout gallery.</t>
  </si>
  <si>
    <t>13-55 13 00</t>
  </si>
  <si>
    <t>Banking Spaces</t>
  </si>
  <si>
    <t>Space specific to banking such as teller spaces, vaults, safety deposit space and automated teller machines.</t>
  </si>
  <si>
    <t>13-55 13 11</t>
  </si>
  <si>
    <t>Bank Teller Space</t>
  </si>
  <si>
    <t>Area fit-up for face to face customer service usually over a counter</t>
  </si>
  <si>
    <t>13-55 13 13</t>
  </si>
  <si>
    <t>Automatic Teller Machine Space</t>
  </si>
  <si>
    <t>Area associated with a wall mounted banking machine and space for the user to access the machine</t>
  </si>
  <si>
    <t>13-55 13 15</t>
  </si>
  <si>
    <t>Vault</t>
  </si>
  <si>
    <t>A reinforced room or compartment in a bank building where valuables are stored</t>
  </si>
  <si>
    <t>13-55 15 00</t>
  </si>
  <si>
    <t>Trading Spaces</t>
  </si>
  <si>
    <t>Open space used for security or commodity trading.</t>
  </si>
  <si>
    <t>13-55 15 11</t>
  </si>
  <si>
    <t>Trading Floor</t>
  </si>
  <si>
    <t xml:space="preserve">Area used to facilitate the communication between professionals on a stock exchange or futures exchange which involves shouting and the use of hand signals to transfer information primarily about buy and sell orders, also know as the  pit. </t>
  </si>
  <si>
    <t>13-55 17 00</t>
  </si>
  <si>
    <t>Demonstration Spaces</t>
  </si>
  <si>
    <t>Space where the product is demonstrated in an operational setting; often for large and/or complex operations and products.</t>
  </si>
  <si>
    <t>13-55 19 00</t>
  </si>
  <si>
    <t>Sales Spaces</t>
  </si>
  <si>
    <t>Space where customers or clients can view or purchase product.</t>
  </si>
  <si>
    <t>13-55 19 11</t>
  </si>
  <si>
    <t>Checkout Space</t>
  </si>
  <si>
    <t>13-55 19 13</t>
  </si>
  <si>
    <t>Display Space</t>
  </si>
  <si>
    <t>Space used to display articles for sale including associated circulation area.</t>
  </si>
  <si>
    <t>13-55 19 15</t>
  </si>
  <si>
    <t>Fitting Space</t>
  </si>
  <si>
    <t>13-55 19 17</t>
  </si>
  <si>
    <t>Vending Machine Area</t>
  </si>
  <si>
    <t>Space accommodating vending equipment for non-perishable goods</t>
  </si>
  <si>
    <t>13-55 19 19</t>
  </si>
  <si>
    <t>Auction Room</t>
  </si>
  <si>
    <t xml:space="preserve">A space to accommodate a regularly occurring auction process, such as those for automobiles or livestock.  This space will often contain special furnishing for displaying the items being bid on, as well as a raised platform for the auctioneer and assistants, and audio visual and lighting enhancements needed to support the auction..  </t>
  </si>
  <si>
    <t>13-55 19 21</t>
  </si>
  <si>
    <t>Pet Shop Animal Space</t>
  </si>
  <si>
    <t>13-55 21 00</t>
  </si>
  <si>
    <t>Commercial Service and Repair Spaces</t>
  </si>
  <si>
    <t>Space designed for the service or repair of product, including customer waiting and stockrooms for replacement parts as part of the customer-facing operation.</t>
  </si>
  <si>
    <t>13-55 23 00</t>
  </si>
  <si>
    <t>Commercial Support Spaces</t>
  </si>
  <si>
    <t>Space for storage room, back office and other support functions required for Commercial Space.</t>
  </si>
  <si>
    <t>Commercial Space, Other</t>
  </si>
  <si>
    <t>Customer-facing space not covered by other Commercial Space classifications.</t>
  </si>
  <si>
    <t>13-55 27 00</t>
  </si>
  <si>
    <t>Hotel, Motel, Hostel, and Dormitory Service Spaces</t>
  </si>
  <si>
    <t>Spaces used for lodging on a short-term basis.</t>
  </si>
  <si>
    <t>13-55 27 11</t>
  </si>
  <si>
    <t>Dormitory</t>
  </si>
  <si>
    <t>13-55 27 13</t>
  </si>
  <si>
    <t>Hotel Residence Room</t>
  </si>
  <si>
    <t>Private residence room in a hotel or motel for lodging on a short-term basis.</t>
  </si>
  <si>
    <t>13-55 29 00</t>
  </si>
  <si>
    <t>Commerce Activity Support Areas</t>
  </si>
  <si>
    <t>Space housing functions supporting the business process or secondary business functions.</t>
  </si>
  <si>
    <t>13-55 29 11</t>
  </si>
  <si>
    <t>Information Counter</t>
  </si>
  <si>
    <t>13-55 29 13</t>
  </si>
  <si>
    <t>Lobby Non-Circulation Space</t>
  </si>
  <si>
    <t>Portions of the Lobby, which are used for purposes other than circulation and are not readily designated as another classification.</t>
  </si>
  <si>
    <t>13-55 29 15</t>
  </si>
  <si>
    <t>Post Office Space</t>
  </si>
  <si>
    <t xml:space="preserve">Specialized space in a facility that houses United States Postal Service operations. </t>
  </si>
  <si>
    <t>13-55 29 17</t>
  </si>
  <si>
    <t>Mail Room Space</t>
  </si>
  <si>
    <t>Mail sorting and distribution space including remote mail stops on floors.</t>
  </si>
  <si>
    <t>13-55 29 19</t>
  </si>
  <si>
    <t>Lobby with post office-type boxes. Usually assigned to U.S. Postal Service.</t>
  </si>
  <si>
    <t>13-55 29 21</t>
  </si>
  <si>
    <t>Meeting Spaces</t>
  </si>
  <si>
    <t>Space specifically designed for groups of people to interact on a occasional basis having appropriate seating and other amenities to support this activity.</t>
  </si>
  <si>
    <t>13-55 29 21 11</t>
  </si>
  <si>
    <t>Conference Room</t>
  </si>
  <si>
    <t>Any office room used primarily as a conference room by a single tenant</t>
  </si>
  <si>
    <t>13-55 29 21 13</t>
  </si>
  <si>
    <t>Press Conference Room</t>
  </si>
  <si>
    <t xml:space="preserve">A room to accommodate a media event in which newsmakers invite journalists to hear them speak and, most often, ask questions; this room often includes a podium, seating for the press, and audio-visual, communications, power, and lighting enhancements to accommodate the work of broadcast journalists. </t>
  </si>
  <si>
    <t>13-55 29 21 15</t>
  </si>
  <si>
    <t>Community Room</t>
  </si>
  <si>
    <t>An often public space for community organizations to carry out meetings and programs</t>
  </si>
  <si>
    <t>13-55 29 21 17</t>
  </si>
  <si>
    <t>War Room</t>
  </si>
  <si>
    <t>A single location from which any activity is directed.</t>
  </si>
  <si>
    <t>13-55 29 21 19</t>
  </si>
  <si>
    <t>Meeting Equipment Room</t>
  </si>
  <si>
    <t>Audio/Visual equipment rooms associated with conference rooms, courtrooms, and auditoriums. Room used to house radio equipment and/or conduct associated activities.</t>
  </si>
  <si>
    <t>13-55 29 23</t>
  </si>
  <si>
    <t>Waiting Space</t>
  </si>
  <si>
    <t xml:space="preserve">Space with seating where people wait prior to entering another space or receiving service. </t>
  </si>
  <si>
    <t>13-55 29 23 11</t>
  </si>
  <si>
    <t>Reception Space</t>
  </si>
  <si>
    <t>A waiting area, such as a lobby or front office desk of an organization or business.</t>
  </si>
  <si>
    <t>13-55 29 23 13</t>
  </si>
  <si>
    <t>Waiting Room</t>
  </si>
  <si>
    <t>A room in some public space for people to wait.</t>
  </si>
  <si>
    <t>13-55 29 23 15</t>
  </si>
  <si>
    <t>Queuing Space</t>
  </si>
  <si>
    <t>A waiting space used to organize people into a first-come-first-served order.</t>
  </si>
  <si>
    <t>13-55 29 25</t>
  </si>
  <si>
    <t>Any other business service space that is not readily categorized into one of the other classes.</t>
  </si>
  <si>
    <t>13-57 00 00</t>
  </si>
  <si>
    <t>Service Activity Spaces</t>
  </si>
  <si>
    <t>Space for conducting commercial activities and those in support of personal needs.</t>
  </si>
  <si>
    <t>13-57 11 00</t>
  </si>
  <si>
    <t>Grooming Activity Spaces</t>
  </si>
  <si>
    <t>Spaces for cleaning, grooming, or maintaining parts of the body, including primping, hair dressing, shaving, and providing manicures and pedicures.</t>
  </si>
  <si>
    <t>13-57 11 11</t>
  </si>
  <si>
    <t>Makeup Space</t>
  </si>
  <si>
    <t>Space for the professional application of cosmetics and makeup, often used in the entertainment or fashion industries</t>
  </si>
  <si>
    <t>13-57 11 13</t>
  </si>
  <si>
    <t>Haircutting Space</t>
  </si>
  <si>
    <t>Space used by barber or hair dresser to conduct said business.</t>
  </si>
  <si>
    <t>13-57 13 00</t>
  </si>
  <si>
    <t>Food Service</t>
  </si>
  <si>
    <t xml:space="preserve">Space used for preparation and serving of food or providing seating for dining. </t>
  </si>
  <si>
    <t>13-57 13 11</t>
  </si>
  <si>
    <t>Cooking Spaces</t>
  </si>
  <si>
    <t>Spaces used for preparation of food.</t>
  </si>
  <si>
    <t>13-57 13 13</t>
  </si>
  <si>
    <t>Kitchen Space</t>
  </si>
  <si>
    <t>A room or area for preparing and cooking food.</t>
  </si>
  <si>
    <t>13-57 13 13 11</t>
  </si>
  <si>
    <t>Food Preparation Space</t>
  </si>
  <si>
    <t>Space for the preparation of food that does not require cooking, or for preparation of food for cooking.</t>
  </si>
  <si>
    <t>13-57 13 13 13</t>
  </si>
  <si>
    <t>Cooking Space</t>
  </si>
  <si>
    <t>Space for cooking food.</t>
  </si>
  <si>
    <t>13-57 13 13 15</t>
  </si>
  <si>
    <t>Area and equipment for the cleaning of cooking and serving utensils</t>
  </si>
  <si>
    <t>13-57 13 15</t>
  </si>
  <si>
    <t>Dining and Drinking Spaces</t>
  </si>
  <si>
    <t>Spaces used for the serving and consumption of food and beverages, or providing seating for dining.</t>
  </si>
  <si>
    <t>13-57 13 15 11</t>
  </si>
  <si>
    <t>Dining Room</t>
  </si>
  <si>
    <t xml:space="preserve">A room in a home or hotel, or a private area in a restaurant away from the main public area, where meals are eaten. </t>
  </si>
  <si>
    <t>13-57 13 15 13</t>
  </si>
  <si>
    <t>Banquet Hall</t>
  </si>
  <si>
    <t>A space that can accommodate large groups for dining and where celebratory meals may be eaten.</t>
  </si>
  <si>
    <t>13-57 13 15 15</t>
  </si>
  <si>
    <t>Food Court</t>
  </si>
  <si>
    <t>A common area for dining, containing or surrounded by contiguous counters of multiple food vendors.</t>
  </si>
  <si>
    <t>13-57 13 15 17</t>
  </si>
  <si>
    <t>Snack Bar</t>
  </si>
  <si>
    <t>A small restaurant serving light meals or a counter in some other establishment having the same function.</t>
  </si>
  <si>
    <t>13-57 13 15 19</t>
  </si>
  <si>
    <t>Salad Bar</t>
  </si>
  <si>
    <t>A buffet space for self-serving salad and cold food.</t>
  </si>
  <si>
    <t>13-57 13 15 21</t>
  </si>
  <si>
    <t>Liquor Bar</t>
  </si>
  <si>
    <t>The serving counter space of a business licensed to sell intoxicating beverages for consumption on the premises or a similar device or area containing alcoholic beverages in a private house or a hotel room.</t>
  </si>
  <si>
    <t>13-57 13 15 23</t>
  </si>
  <si>
    <t>Beverage Station</t>
  </si>
  <si>
    <t>A space, often self-serve, for preparing consumable liquids, including tea, coffee, liquor, beer, milk, or soft drinks.</t>
  </si>
  <si>
    <t>13-57 13 15 25</t>
  </si>
  <si>
    <t>Table Bussing Station</t>
  </si>
  <si>
    <t>A space in restaurant or dining area for collecting dirty dishes, and storing silverware and supplies for cleaning and refreshing tables.</t>
  </si>
  <si>
    <t>13-57 13 15 27</t>
  </si>
  <si>
    <t>Serving Station</t>
  </si>
  <si>
    <t>A space for the final preparation or assembling of meals before serving.</t>
  </si>
  <si>
    <t>13-57 13 15 29</t>
  </si>
  <si>
    <t>Vending Perishable Product Space</t>
  </si>
  <si>
    <t xml:space="preserve">A space for housing coin-operated, automatic machines that dispenses foodstuffs. </t>
  </si>
  <si>
    <t>13-57 13 15 31</t>
  </si>
  <si>
    <t>Cafeteria Vending Space</t>
  </si>
  <si>
    <t>Space in a cafeteria or dining hall in which customers select their food at a counter.</t>
  </si>
  <si>
    <t>13-57 13 15 33</t>
  </si>
  <si>
    <t>Tray Return Space</t>
  </si>
  <si>
    <t xml:space="preserve">A space in a Dining Hall or Cafeteria where serving trays are returned by customers and stacked before washing. </t>
  </si>
  <si>
    <t>13-57 13 15 35</t>
  </si>
  <si>
    <t>Food Discard Station</t>
  </si>
  <si>
    <t>Space set up to receive soiled service ware (dishes, cutlery etc)</t>
  </si>
  <si>
    <t>13-57 13 17</t>
  </si>
  <si>
    <t xml:space="preserve">Coffee stations </t>
  </si>
  <si>
    <t>Room or area used by employees during break times. This may include a service unit and can BREAK also contain miscellaneous storage, localized mail stop facilities, and other miscellaneous office amenities.</t>
  </si>
  <si>
    <t>13-57 15 00</t>
  </si>
  <si>
    <t>Child Care Spaces</t>
  </si>
  <si>
    <t>Spaces designed for the care of a young child or children</t>
  </si>
  <si>
    <t>13-57 15 11</t>
  </si>
  <si>
    <t xml:space="preserve">Daycare sickroom </t>
  </si>
  <si>
    <t>A room in a day care facility to be used by a child who is ill.</t>
  </si>
  <si>
    <t>13-57 15 13</t>
  </si>
  <si>
    <t>Child Day Care Space</t>
  </si>
  <si>
    <t>A space for the daytime supervision of children.</t>
  </si>
  <si>
    <t>13-57 15 15</t>
  </si>
  <si>
    <t>Play Room</t>
  </si>
  <si>
    <t>A room, allocated as a children's play area, in which noisy or boisterous activities are tolerated. (NEW TITLE: Playroom?)</t>
  </si>
  <si>
    <t>13-57 15 17</t>
  </si>
  <si>
    <t>CLD–Child Care</t>
  </si>
  <si>
    <t>Space specifically built for child care use with features such as above-standard flooring, indoor play area, and laundry facilities.</t>
  </si>
  <si>
    <t>13-57 17 00</t>
  </si>
  <si>
    <t>Resting Spaces</t>
  </si>
  <si>
    <t>A space where one can rest.</t>
  </si>
  <si>
    <t>13-57 17 11</t>
  </si>
  <si>
    <t>Rest Area</t>
  </si>
  <si>
    <t>A place on the interstate where one can stop to use the restroom, rest or do other things.</t>
  </si>
  <si>
    <t>13-57 17 13</t>
  </si>
  <si>
    <t>Break Room</t>
  </si>
  <si>
    <t>A room at a business which is set aside for coffee breaks, snacks, lunches, etc.  Synonym: Lunchroom</t>
  </si>
  <si>
    <t>13-57 21 00</t>
  </si>
  <si>
    <t>Laundry/Dry Cleaning Space</t>
  </si>
  <si>
    <t>Space that provides large-scale laundry and/or dry cleaning operations, or personal coin operated laundry equipment.</t>
  </si>
  <si>
    <t>13-57 23 00</t>
  </si>
  <si>
    <t>Smoking Space</t>
  </si>
  <si>
    <t>Space that is designed specifically for smoking.</t>
  </si>
  <si>
    <t>13-59 00 00</t>
  </si>
  <si>
    <t>Production, Fabrication, and Maintenance Spaces</t>
  </si>
  <si>
    <t xml:space="preserve">Spaces where manufactured items are created or maintained. </t>
  </si>
  <si>
    <t>13-59 11 00</t>
  </si>
  <si>
    <t>Material Handling Area</t>
  </si>
  <si>
    <t>Space for the movement, storage, control and protection of materials, goods and products throughout the process of manufacturing, distribution, consumption and disposal</t>
  </si>
  <si>
    <t>13-59 13 00</t>
  </si>
  <si>
    <t>Batching Space</t>
  </si>
  <si>
    <t>Space for the preparation of mixtures in manufacturing and process plants</t>
  </si>
  <si>
    <t>13-59 15 00</t>
  </si>
  <si>
    <t>Production Process</t>
  </si>
  <si>
    <t>13-59 15 11</t>
  </si>
  <si>
    <t>Workbench</t>
  </si>
  <si>
    <t>Space accommodating a component supporting production, fabrication, testing or maintenance functions</t>
  </si>
  <si>
    <t>13-59 15 13</t>
  </si>
  <si>
    <t>Mock-up Space</t>
  </si>
  <si>
    <t>Space accommodating a function supporting production</t>
  </si>
  <si>
    <t>13-59 17 00</t>
  </si>
  <si>
    <t>Printing and Reproduction Spaces</t>
  </si>
  <si>
    <t>Space for the reproduction and distribution of documents.</t>
  </si>
  <si>
    <t>13-59 19 00</t>
  </si>
  <si>
    <t>Quality Control and Test Spaces</t>
  </si>
  <si>
    <t>Space where items are tested and inspected.</t>
  </si>
  <si>
    <t>13-59 19 11</t>
  </si>
  <si>
    <t>Product Inspection Space</t>
  </si>
  <si>
    <t>Space for the direct evaluation of a product in production</t>
  </si>
  <si>
    <t>13-59 19 13</t>
  </si>
  <si>
    <t>Production Observation Space</t>
  </si>
  <si>
    <t>Space for the observation of the operation of a product in production</t>
  </si>
  <si>
    <t>13-59 21 00</t>
  </si>
  <si>
    <t>Production Service and Repair Spaces</t>
  </si>
  <si>
    <t>Space where items are corrected for defects.</t>
  </si>
  <si>
    <t>13-59 23 00</t>
  </si>
  <si>
    <t>Production and In-Process Storage Spaces</t>
  </si>
  <si>
    <t>Space for raw material or work in process within the production process.</t>
  </si>
  <si>
    <t>13-59 25 00</t>
  </si>
  <si>
    <t>Production Support Spaces</t>
  </si>
  <si>
    <t>Space to support the functioning of other production space.</t>
  </si>
  <si>
    <t>Production, Other</t>
  </si>
  <si>
    <t>Space not classified in another Production category.</t>
  </si>
  <si>
    <t>13-59 29 00</t>
  </si>
  <si>
    <t>Greenhouse Spaces</t>
  </si>
  <si>
    <t xml:space="preserve">A space used for growing in a facility with glass walls and roof in which temperature and humidity can be regulated for the growing and protection of plants.  </t>
  </si>
  <si>
    <t>13-59 29 11</t>
  </si>
  <si>
    <t>Greenhouse Support Space</t>
  </si>
  <si>
    <t>Space housing equipment supporting a greenhouse</t>
  </si>
  <si>
    <t>13-61 00 00</t>
  </si>
  <si>
    <t>Protective Spaces</t>
  </si>
  <si>
    <t>Spaces to provide shelter or keep someone safe from harm or discomfort.</t>
  </si>
  <si>
    <t>13-61 11 00</t>
  </si>
  <si>
    <t>Animal Securing Spaces</t>
  </si>
  <si>
    <t>A space that directly serves an animal quarters facility as an extension of the activities in that facility.</t>
  </si>
  <si>
    <t>13-61 11 11</t>
  </si>
  <si>
    <t>Cage</t>
  </si>
  <si>
    <t>A typically small, freestanding, wire enclosed space for detaining an animal or bird</t>
  </si>
  <si>
    <t>13-61 11 13</t>
  </si>
  <si>
    <t>Animal Stall</t>
  </si>
  <si>
    <t xml:space="preserve">An enclosed floor space, typically open to the structure ceiling for detaining an animal.  </t>
  </si>
  <si>
    <t>13-61 11 15</t>
  </si>
  <si>
    <t>Kennel</t>
  </si>
  <si>
    <t>An enclosed, typically permanent, floor space generally used to detain a dog or cat</t>
  </si>
  <si>
    <t>13-61 11 17</t>
  </si>
  <si>
    <t>Aquarium</t>
  </si>
  <si>
    <t xml:space="preserve">An tank, containing or filled with water, generally used to detain a fish or marine animal.  </t>
  </si>
  <si>
    <t>13-61 13 00</t>
  </si>
  <si>
    <t xml:space="preserve">Detention Spaces </t>
  </si>
  <si>
    <t>13-61 13 11</t>
  </si>
  <si>
    <t>Detention Cell</t>
  </si>
  <si>
    <t>An enclosed floor space use to confine a convicted person(s) for an extended period of time in a particular place</t>
  </si>
  <si>
    <t>13-61 13 13</t>
  </si>
  <si>
    <t>Holding Cell</t>
  </si>
  <si>
    <t>An enclosed floor space use to confine a person(s) of interest for a very short period of time in a particular place</t>
  </si>
  <si>
    <t>13-61 13 15</t>
  </si>
  <si>
    <t>Impound Lot</t>
  </si>
  <si>
    <t>An area used to secure vehicles from general access of the public</t>
  </si>
  <si>
    <t>13-61 13 17</t>
  </si>
  <si>
    <t>Dayroom</t>
  </si>
  <si>
    <t>A room associated with enforced confinement which is used for daytime recreation, esp. a communal room in an institution.</t>
  </si>
  <si>
    <t>13-61 15 00</t>
  </si>
  <si>
    <t>Spaces for Protection from the Elements</t>
  </si>
  <si>
    <t>Spaces to provide shelter or keep someone safe from environmental harm or discomfort.</t>
  </si>
  <si>
    <t>13-61 15 11</t>
  </si>
  <si>
    <t>Park Shelter</t>
  </si>
  <si>
    <t>A pavilion structure commonly found in parks, gardens, and spacious public areas.  See also Gazebo.</t>
  </si>
  <si>
    <t>13-61 15 13</t>
  </si>
  <si>
    <t>Entry Porch</t>
  </si>
  <si>
    <t>A covered entrance to a vestibule or doorway attached to a building.</t>
  </si>
  <si>
    <t>13-61 15 15</t>
  </si>
  <si>
    <t>Covered Walkway</t>
  </si>
  <si>
    <t>A sidewalk or path with a cover to provide shelter from weather or sunlight.</t>
  </si>
  <si>
    <t>13-61 15 17</t>
  </si>
  <si>
    <t>Canopy</t>
  </si>
  <si>
    <t xml:space="preserve">An overhead roof or structure that is able to provide shade or shelter. </t>
  </si>
  <si>
    <t>13-61 15 19</t>
  </si>
  <si>
    <t>Shielded Room</t>
  </si>
  <si>
    <t>Space with protection from radiation or other harmful effect, often adjacent to a space in which radioactive or other harmful materials may be used.</t>
  </si>
  <si>
    <t>13-61 15 21</t>
  </si>
  <si>
    <t>Containment Room</t>
  </si>
  <si>
    <t>Space with shielding for radiation or biological harms inside of which harmful materials can be used.</t>
  </si>
  <si>
    <t>13-61 17 00</t>
  </si>
  <si>
    <t>Spaces for Protection from Violence</t>
  </si>
  <si>
    <t>Spaces to provide shelter or keep someone safe from violent or force-based harm or discomfort.</t>
  </si>
  <si>
    <t>13-61 17 11</t>
  </si>
  <si>
    <t>Safe Room</t>
  </si>
  <si>
    <t>A fortified room installed in a private residence or business to provide a safe hiding place for the inhabitants in the event of a break-in, home invasion, or other threat.</t>
  </si>
  <si>
    <t>13-61 17 13</t>
  </si>
  <si>
    <t>Bunker</t>
  </si>
  <si>
    <t>A hardened shelter, often buried partly or fully underground, designed to protect the inhabitants from falling bombs or other attacks.</t>
  </si>
  <si>
    <t>13-61 17 15</t>
  </si>
  <si>
    <t>Bomb Shelter</t>
  </si>
  <si>
    <t xml:space="preserve">A space for the protection of the civil population as well as military personnel against bombing from the air. </t>
  </si>
  <si>
    <t>13-63 00 00</t>
  </si>
  <si>
    <t>Storage Spaces</t>
  </si>
  <si>
    <t>13-63 11 00</t>
  </si>
  <si>
    <t>Warehouse Spaces</t>
  </si>
  <si>
    <t>Space specifically designed for the storage of raw material, in process materials or finished goods.</t>
  </si>
  <si>
    <t>13-63 11 11</t>
  </si>
  <si>
    <t>High Bay Warehouse Space</t>
  </si>
  <si>
    <t>13-63 11 13</t>
  </si>
  <si>
    <t>General Warehouse Space</t>
  </si>
  <si>
    <t xml:space="preserve">Warehouse space with usable storage heights of less than 24 feet.  </t>
  </si>
  <si>
    <t>13-63 11 15</t>
  </si>
  <si>
    <t>Warehouse Support Space</t>
  </si>
  <si>
    <t xml:space="preserve">Space that directly supports warehouse functions.  </t>
  </si>
  <si>
    <t>13-63 13 00</t>
  </si>
  <si>
    <t>Non-Warehouse Storage Spaces</t>
  </si>
  <si>
    <t>Spaces for the storage of goods and materials for long and short terms</t>
  </si>
  <si>
    <t>13-63 13 11</t>
  </si>
  <si>
    <t>Storage Room</t>
  </si>
  <si>
    <t>A room that is used to store equipment or materials and that serves multiple room use categories, organizational units, or buildings.</t>
  </si>
  <si>
    <t>13-63 13 11 11</t>
  </si>
  <si>
    <t>GNS–General Storage</t>
  </si>
  <si>
    <t>Space that is used for storage and has diminished use that prohibits the space from otherwise being used as general office space.</t>
  </si>
  <si>
    <t>13-63 13 13</t>
  </si>
  <si>
    <t>Closet</t>
  </si>
  <si>
    <t>Small room used for containment of work-related items.</t>
  </si>
  <si>
    <t>13-63 13 15</t>
  </si>
  <si>
    <t>Coat Check</t>
  </si>
  <si>
    <t>Space for the temporary storage of outerwear and other personal items during events or at entertainment facilities</t>
  </si>
  <si>
    <t>13-63 13 17</t>
  </si>
  <si>
    <t>Locker Room</t>
  </si>
  <si>
    <t>Room containing lockers or small lockable cupboards or compartments in which people secure possessions.</t>
  </si>
  <si>
    <t>13-63 13 19</t>
  </si>
  <si>
    <t>Filing Space</t>
  </si>
  <si>
    <t>Space for filing cabinets and storage of paper materials</t>
  </si>
  <si>
    <t>13-63 13 21</t>
  </si>
  <si>
    <t>Supply Room</t>
  </si>
  <si>
    <t>Room for storage of regularly used supplies, such as in an educational or office facility</t>
  </si>
  <si>
    <t>13-63 13 23</t>
  </si>
  <si>
    <t>Unit Storage</t>
  </si>
  <si>
    <t xml:space="preserve">A dedicated storage area or location at an educational facility under the direct control and management of a specific institutional division, department, office, business unit, or similar organizational unit </t>
  </si>
  <si>
    <t>13-63 13 25</t>
  </si>
  <si>
    <t>Consolidation/Containerization Point</t>
  </si>
  <si>
    <t xml:space="preserve">Space for outloading, stuffing, and receiving containers </t>
  </si>
  <si>
    <t>13-63 13 27</t>
  </si>
  <si>
    <t>Self Storage Space</t>
  </si>
  <si>
    <t>A space in a facility divided into storage spaces that are rented to tenants, usually on a monthly basis</t>
  </si>
  <si>
    <t>13-63 13 29</t>
  </si>
  <si>
    <t>Operational Storage (Misc)</t>
  </si>
  <si>
    <t>A space used for bulk storage areas of major end items, and operational material to support multiple Departments/Divisions within a command.</t>
  </si>
  <si>
    <t>13-63 13 31</t>
  </si>
  <si>
    <t xml:space="preserve">A space for the storage of materials used in daily operations (paint, acetone, oil, etc.) that are considered to be hazardous and/or flammable and require special environmental separation. </t>
  </si>
  <si>
    <t>13-63 15 00</t>
  </si>
  <si>
    <t>Moveable Storage Spaces</t>
  </si>
  <si>
    <t>Spaces, which do not have a fixed location, used for the storage of goods and materials for long and short terms</t>
  </si>
  <si>
    <t>13-63 15 11</t>
  </si>
  <si>
    <t xml:space="preserve">Vehicle Storage Compartment </t>
  </si>
  <si>
    <t>A storage space in a vehicle designed to move on land</t>
  </si>
  <si>
    <t>13-63 15 13</t>
  </si>
  <si>
    <t>Portable Bin</t>
  </si>
  <si>
    <t>Movable storage container, used for relocation or temporary storage purposes</t>
  </si>
  <si>
    <t>13-63 15 15</t>
  </si>
  <si>
    <t>Vessel Hold</t>
  </si>
  <si>
    <t>A storage space in a vehicle or craft designed to move across (or through) water</t>
  </si>
  <si>
    <t>13-63 17 00</t>
  </si>
  <si>
    <t>Environmentally Controlled Storage Spaces</t>
  </si>
  <si>
    <t xml:space="preserve">A facility for cooling and storage of materials at the depot level.  </t>
  </si>
  <si>
    <t>13-63 17 11</t>
  </si>
  <si>
    <t>Refrigeration Compartment</t>
  </si>
  <si>
    <t>Space served by refrigeration equipment, used to lower the internal temperature, often for the purposes of storing perishables.</t>
  </si>
  <si>
    <t>13-63 17 13</t>
  </si>
  <si>
    <t>Freezing Compartment</t>
  </si>
  <si>
    <t>Space served by equipment to lower the internal temperature below the freezing point of water, often for the purposes of storing perishables.</t>
  </si>
  <si>
    <t>13-63 17 15</t>
  </si>
  <si>
    <t>Humidity Controlled Storage Space</t>
  </si>
  <si>
    <t xml:space="preserve">A space for storage of materials at a controlled humidity at the depot level.  </t>
  </si>
  <si>
    <t>13-63 17 17</t>
  </si>
  <si>
    <t>Vacuum Sealed Storage Compartment</t>
  </si>
  <si>
    <t>Space served by equipment to provide lowered air pressure, often for the purposes of storing perishables.</t>
  </si>
  <si>
    <t>13-63 19 00</t>
  </si>
  <si>
    <t>Specialty Storage Spaces</t>
  </si>
  <si>
    <t>Spaces for the storage of goods and materials in specialized ways or of special quality or type for long and short terms</t>
  </si>
  <si>
    <t>13-63 19 11</t>
  </si>
  <si>
    <t>Sanitary Storage Room</t>
  </si>
  <si>
    <t>Space for the storage of sterile or clean items, often in a healthcare setting</t>
  </si>
  <si>
    <t>13-63 19 13</t>
  </si>
  <si>
    <t>Soiled Storage Room Space</t>
  </si>
  <si>
    <t>Space for the storage of used or dirty items prior to cleaning or discard, often in a healthcare setting</t>
  </si>
  <si>
    <t>13-63 19 15</t>
  </si>
  <si>
    <t>Sacristy</t>
  </si>
  <si>
    <t>A room for keeping vestments (such as the alb and chasuble) and other church furnishings, sacred vessels, and parish records.</t>
  </si>
  <si>
    <t>13-63 19 17</t>
  </si>
  <si>
    <t>Vestry</t>
  </si>
  <si>
    <t>A room within or attached to a church which is used to store vestments and other items used in worship. It is usually of sufficient size to allow those using vestments to change into them, and thus in England and elsewhere was often used for meetings dealing with the administration of the local parish.</t>
  </si>
  <si>
    <t>13-63 19 19</t>
  </si>
  <si>
    <t>Hazardous Material Storage Space</t>
  </si>
  <si>
    <t xml:space="preserve">A facility for the storage of hazardous materials at the depot level.  </t>
  </si>
  <si>
    <t>13-63 19 21</t>
  </si>
  <si>
    <t>Book Stacks</t>
  </si>
  <si>
    <t>Space for the storage of printed material, with specialized shelving and environmental controls suitable to that task.</t>
  </si>
  <si>
    <t>13-63 19 23</t>
  </si>
  <si>
    <t>Baggage Claim</t>
  </si>
  <si>
    <t>A space in an airport terminal or other transportation hub where one claims checked-in baggage after disembarking.</t>
  </si>
  <si>
    <t>13-63 19 25</t>
  </si>
  <si>
    <t>A secure room where vital evidence is kept until it can be used in court or in the investigation and prosecution of a crime.</t>
  </si>
  <si>
    <t>13-63 19 27</t>
  </si>
  <si>
    <t>Vehicle Impound Lot</t>
  </si>
  <si>
    <t>A space for the storage of abandoned, towed, or disabled vehicles, either for short term prior to claim by their owners, or for longer term prior to auction or disposal.</t>
  </si>
  <si>
    <t>13-63 19 29</t>
  </si>
  <si>
    <t>Operating Fuel Storage</t>
  </si>
  <si>
    <t>Storage tanks that provide an operating and reserve supply of fuel.  Cost factors are based on a 5000 GA tank.</t>
  </si>
  <si>
    <t>13-65 00 00</t>
  </si>
  <si>
    <t>Private Residential Spaces</t>
  </si>
  <si>
    <t xml:space="preserve">Space used to provide accommodation for people when not at work. The accommodation provides facilities for sleeping and relaxation and usually cooking, eating, cleaning,  </t>
  </si>
  <si>
    <t>13-65 11 00</t>
  </si>
  <si>
    <t>On-call Room</t>
  </si>
  <si>
    <t>Space where workers on standby are able to sleep, such as in hospitals.</t>
  </si>
  <si>
    <t>13-65 13 00</t>
  </si>
  <si>
    <t>Bathroom</t>
  </si>
  <si>
    <t xml:space="preserve">Either a "full bathroom," containing a bathtub or shower, toilet, and sink or a "half (1/2) bath" (or "powder room") containing just a toilet and sink. </t>
  </si>
  <si>
    <t>13-65 13 11</t>
  </si>
  <si>
    <t>Shower Space</t>
  </si>
  <si>
    <t xml:space="preserve">A space in which one bathes underneath a spray of water.  </t>
  </si>
  <si>
    <t>13-65 13 13</t>
  </si>
  <si>
    <t>Toilet Space</t>
  </si>
  <si>
    <t>A space containing a toilet or similar fixture that disposes of human waste by using water to flush it through a drainpipe to another location.</t>
  </si>
  <si>
    <t>13-65 13 15</t>
  </si>
  <si>
    <t>Ablution Room</t>
  </si>
  <si>
    <t>Space for washing one's body or part of it.</t>
  </si>
  <si>
    <t>13-65 15 00</t>
  </si>
  <si>
    <t>Mud Room</t>
  </si>
  <si>
    <t>An entryway or hall that is generally located at the front entrance of a house, designed to be an easy-to-clean transition space.</t>
  </si>
  <si>
    <t>13-65 17 00</t>
  </si>
  <si>
    <t>Laundry Room</t>
  </si>
  <si>
    <t>A room where clothes are washed.</t>
  </si>
  <si>
    <t>13-65 19 00</t>
  </si>
  <si>
    <t>Bedroom</t>
  </si>
  <si>
    <t>A private room where people sleep for the night.</t>
  </si>
  <si>
    <t>13-65 21 00</t>
  </si>
  <si>
    <t>Nursery</t>
  </si>
  <si>
    <t xml:space="preserve">A bedroom within a house or other dwelling set aside for an infant or toddler. </t>
  </si>
  <si>
    <t>13-65 23 00</t>
  </si>
  <si>
    <t>Kitchen</t>
  </si>
  <si>
    <t>A room or part of a room used for cooking and food preparation.</t>
  </si>
  <si>
    <t>13-67 00 00</t>
  </si>
  <si>
    <t>Alternate Workplace</t>
  </si>
  <si>
    <t xml:space="preserve">Space that is used to accommodate employees during the workday but which are not part of the institution's real estate portfolio. </t>
  </si>
  <si>
    <t>13-67 11 00</t>
  </si>
  <si>
    <t>Customer Site</t>
  </si>
  <si>
    <t>Specific dedicated space at a customer's site which is used by employees.</t>
  </si>
  <si>
    <t>13-67 13 00</t>
  </si>
  <si>
    <t>Home Office</t>
  </si>
  <si>
    <t>Space used as an office within the home of an employee.</t>
  </si>
  <si>
    <t>13-67 15 00</t>
  </si>
  <si>
    <t>Rent-An-Office</t>
  </si>
  <si>
    <t>A short-term office rental which is typically by the room and may have office services provided.</t>
  </si>
  <si>
    <t>13-67 17 00</t>
  </si>
  <si>
    <t>No Fixed Location</t>
  </si>
  <si>
    <t>The implied space to support personnel who have no designed work location.</t>
  </si>
  <si>
    <t>13-67 19 00</t>
  </si>
  <si>
    <t>Supplier Site</t>
  </si>
  <si>
    <t>Specific dedicated space at a supplier site which is used by employees.</t>
  </si>
  <si>
    <t>Alternate Workplace, Other</t>
  </si>
  <si>
    <t>Space not adequately described by another Alternative Workspace category.</t>
  </si>
  <si>
    <t>13-69 00 00</t>
  </si>
  <si>
    <t xml:space="preserve">Building Associated Spaces </t>
  </si>
  <si>
    <t>13-69 11 00</t>
  </si>
  <si>
    <t>Roof</t>
  </si>
  <si>
    <t>A construct oriented more than 15º from vertical that Encloses the interior of a Building underneath from the exterior above, affording protection from the elements appropriate to the occupancy and the local climate.</t>
  </si>
  <si>
    <t>13-69 13 00</t>
  </si>
  <si>
    <t>Roof Terrace</t>
  </si>
  <si>
    <t>An unenclosed horizontal Roof (other than a Plaza) with a Load Bearing surface intended for use along with other appropriate and required features such as railings.</t>
  </si>
  <si>
    <t>13-69 15 00</t>
  </si>
  <si>
    <t>Penthouse</t>
  </si>
  <si>
    <t>Fully enclosed Floor area located on the Roof level of a Building that occupies less than all of the Roof.</t>
  </si>
  <si>
    <t>13-69 17 00</t>
  </si>
  <si>
    <t>Antenna Farm</t>
  </si>
  <si>
    <t>Space designed to support communications antenna.</t>
  </si>
  <si>
    <t>13-69 19 00</t>
  </si>
  <si>
    <t>Heliport</t>
  </si>
  <si>
    <t>Space designed to support the arrival and departure of helicopters.</t>
  </si>
  <si>
    <t>13-69 21 00</t>
  </si>
  <si>
    <t>Balcony</t>
  </si>
  <si>
    <t>A horizontal extension of an adjacent floor outside the exterior enclosure of a building that is not a roof.</t>
  </si>
  <si>
    <t>13-69 23 00</t>
  </si>
  <si>
    <t>Deck</t>
  </si>
  <si>
    <t>An unenclosed surface contiguous with a Building that is suitable for use by an occupant and supported by structure above the ground.</t>
  </si>
  <si>
    <t>13-69 25 00</t>
  </si>
  <si>
    <t>Pedestrian Travel Spaces</t>
  </si>
  <si>
    <t>Spaces for travel by people on foot.</t>
  </si>
  <si>
    <t>13-69 25 11</t>
  </si>
  <si>
    <t>Sidewalk</t>
  </si>
  <si>
    <t xml:space="preserve">A pathway constructed to support pedestrian traffic.  Construction is of concrete, asphalt, paving blocks, gravel, or the like.  </t>
  </si>
  <si>
    <t>13-69 25 13</t>
  </si>
  <si>
    <t>Pedestrian Way</t>
  </si>
  <si>
    <t>A decorative path for travel by people on foot.</t>
  </si>
  <si>
    <t>13-69 25 15</t>
  </si>
  <si>
    <t>Pedestrian Bridge</t>
  </si>
  <si>
    <t xml:space="preserve">Bridges that support walkway crossing of a river, underpass, or similar gap.  </t>
  </si>
  <si>
    <t>13-69 25 17</t>
  </si>
  <si>
    <t>Footpath</t>
  </si>
  <si>
    <t>Trail, which runs through a park or rural area, or which is a path of travel for recreation and/or transportation within a park, natural environment, or designated corridor that is not classified as a highway, road, or street.</t>
  </si>
  <si>
    <t>13-69 25 19</t>
  </si>
  <si>
    <t>Trail</t>
  </si>
  <si>
    <t>A simple thoroughfare used for travel on foot or possibly by horse, bicycle or other simple device that is not a highway or associated with a highway</t>
  </si>
  <si>
    <t>13-69 25 21</t>
  </si>
  <si>
    <t>Gangway</t>
  </si>
  <si>
    <t xml:space="preserve">An aisle or walkway between apartment buildings or houses, or any raised walkway or platform </t>
  </si>
  <si>
    <t>Level 1 Title</t>
  </si>
  <si>
    <t>Level 2 Title</t>
  </si>
  <si>
    <t>Level 3 Title</t>
  </si>
  <si>
    <t>Level 4 Title</t>
  </si>
  <si>
    <t xml:space="preserve">Definition                                                                           </t>
  </si>
  <si>
    <t>Alternate terminology, abbreviations, and acronyms</t>
  </si>
  <si>
    <t>OSCRE Code List Name</t>
  </si>
  <si>
    <t>OSCRE Code</t>
  </si>
  <si>
    <t>OSCRE Title</t>
  </si>
  <si>
    <t>OSCRE Description</t>
  </si>
  <si>
    <t>GSA-PBS NBSAP Room names</t>
  </si>
  <si>
    <t xml:space="preserve">GSA-PBS NBSAP Space Types </t>
  </si>
  <si>
    <t>VA Code</t>
  </si>
  <si>
    <t>BOMA/ANSI Z.65.1 1996 Terms</t>
  </si>
  <si>
    <t>BOMA/ANSI Z.65.1 1996 Definitions</t>
  </si>
  <si>
    <t>BOMA 2009 Gross Areas Titles Draft Proposal</t>
  </si>
  <si>
    <t>BOMA 2009 draft revised The BOMA Method of Measuring Gross Areas of a Building</t>
  </si>
  <si>
    <t>ASHRAE 62.1 reference</t>
  </si>
  <si>
    <t>ASHRAE 62.1 titles</t>
  </si>
  <si>
    <t>DOD Catcode</t>
  </si>
  <si>
    <t>DOD Catcode long name</t>
  </si>
  <si>
    <t>DOD Catcode Description</t>
  </si>
  <si>
    <t>Space Class</t>
  </si>
  <si>
    <t>Void</t>
  </si>
  <si>
    <t>Open to below</t>
  </si>
  <si>
    <t>used on the upper part of any kind of space except stairs, elevators, and vertical penetrations.</t>
  </si>
  <si>
    <t>13-81 11 27</t>
  </si>
  <si>
    <t>Atrium</t>
  </si>
  <si>
    <t>13-81 11 24</t>
  </si>
  <si>
    <t>occupant void area</t>
  </si>
  <si>
    <t>opening in a  floor created for the specific benefit of an occupant</t>
  </si>
  <si>
    <t xml:space="preserve">occupant void </t>
  </si>
  <si>
    <t>A floor opening between two or more adjacent floors, created by removal of floor area by or for the occupant that would otherwise be included in the Exterior Gross Area or Construction Gross Area of the floor.</t>
  </si>
  <si>
    <t>Shaft</t>
  </si>
  <si>
    <t>Exterior Wall</t>
  </si>
  <si>
    <t>An enclosed space defined by the exterior wall of the building.</t>
  </si>
  <si>
    <t>Construction</t>
  </si>
  <si>
    <t>Thickness of the outside shell wall; measured from the interior Dominant (vertical) Portion to the exterior finished surface of the building.</t>
  </si>
  <si>
    <t>exterior enclosure</t>
  </si>
  <si>
    <t>the wall or Roof that creates the separation necessary to Enclose a Building.</t>
  </si>
  <si>
    <t>exterior areas</t>
  </si>
  <si>
    <t>no definition established</t>
  </si>
  <si>
    <t>Encroachment</t>
  </si>
  <si>
    <t>interior encroachment</t>
  </si>
  <si>
    <t>base building  element that is located inside a building, not on an outer wall, and that  prevents the use of the floor area for furniture, equipment, circulation,  or other occupant function</t>
  </si>
  <si>
    <t>perimeter encroachment</t>
  </si>
  <si>
    <t>base building  element or restricted area that is located inside the dominant portion of  a building on the outer wall and that prevents the use of the floor area for  furniture, equipment, circulation, or other occupant function</t>
  </si>
  <si>
    <t>Interior Parking</t>
  </si>
  <si>
    <t>interior parking</t>
  </si>
  <si>
    <t>totally or partially  enclosed area that is within a building and that is normally used to circulate  and station vehicles.</t>
  </si>
  <si>
    <t>Parking</t>
  </si>
  <si>
    <t>Structured Parking (STP)</t>
  </si>
  <si>
    <t>Space in which to park vehicles, as at a place of business. Enclosed parking includes enclosed roadways on parking levels as well as stalls and pedestrian walkways.</t>
  </si>
  <si>
    <t>01.700.40</t>
  </si>
  <si>
    <t>Vehicle Storage</t>
  </si>
  <si>
    <t>A space or structure that is used to house or store vehicles.</t>
  </si>
  <si>
    <t>parking</t>
  </si>
  <si>
    <t>Enclosed, structured floor area used for transient storage of motor vehicles, including
associated circulation and building services (such as exhaust fans and ducts that serve the 
parking area) but not including loading docks, sally ports and building service areas such as
enclosed auxiliary lobbies used to enter a building from parking areas.</t>
  </si>
  <si>
    <t xml:space="preserve">totally or partially enclosed area that is within a building and that is normally used to circulate and station vehicles. </t>
  </si>
  <si>
    <t>8531</t>
  </si>
  <si>
    <t>Parking Garage/Building</t>
  </si>
  <si>
    <t>A structure or building for parking private and/or government owned vehicles and equipment in individual parking spots/locations.  Facility may be above-ground or underground.</t>
  </si>
  <si>
    <t>Ramp and Circulation</t>
  </si>
  <si>
    <t>Space including ramps used to circulate vehicles and providing access to parking stalls.</t>
  </si>
  <si>
    <t>13-91 11 11 34</t>
  </si>
  <si>
    <t>Entrance/Exit Ramp</t>
  </si>
  <si>
    <t>Vehicle Ramp</t>
  </si>
  <si>
    <t>For vehicular roadway traffic only. A fully enclosed vehicular ramp (leading to or inside Structured Parking) that fits the requirements of a vertical penetration is named ramp.</t>
  </si>
  <si>
    <t>Access Control Point</t>
  </si>
  <si>
    <t xml:space="preserve">Parking access control point space such as attendant booth, gate, card reader, or self serve ticket dispenser. </t>
  </si>
  <si>
    <t>Booth not covered by a canopy that is used to control vehicular and pedestrian access at land port of entry</t>
  </si>
  <si>
    <t>Stall</t>
  </si>
  <si>
    <t>Space provided for parking a vehicle (car, truck, bicycles or motorbikes).</t>
  </si>
  <si>
    <t>Vehicle Service</t>
  </si>
  <si>
    <t>Parking stall and circulation space used to provide vehicle services.</t>
  </si>
  <si>
    <t>13-15 21 17 21</t>
  </si>
  <si>
    <t>Vehicle Maintenance Space</t>
  </si>
  <si>
    <t>Garage</t>
  </si>
  <si>
    <t xml:space="preserve">Shelter or repair shop for vehicles. Also includes enclosed inspection bays for vehicles. Space </t>
  </si>
  <si>
    <t>01.700.45</t>
  </si>
  <si>
    <t>Vehicle Storage Service</t>
  </si>
  <si>
    <t>A space that directly serves a vehicle storage facility as an extension of the
activities in that facility.</t>
  </si>
  <si>
    <t>Core Building Service</t>
  </si>
  <si>
    <t>Space necessary to provide a working environment or to support operation of the building.</t>
  </si>
  <si>
    <t>13-81 00 00</t>
  </si>
  <si>
    <t>service area</t>
  </si>
  <si>
    <t>01.700</t>
  </si>
  <si>
    <t>Support Facilities</t>
  </si>
  <si>
    <t>Support facilities, which provide centralized space for various auxiliary support systems and services of a campus, help keep all institutional programs and activities operational.</t>
  </si>
  <si>
    <r>
      <t>portion of a building  that provides services that enable occupants to work in a building</t>
    </r>
    <r>
      <rPr>
        <b/>
        <sz val="10"/>
        <color indexed="16"/>
        <rFont val="Arial Narrow"/>
        <family val="2"/>
      </rPr>
      <t xml:space="preserve"> (sub definitions for "building service areas" and "floor service areas")</t>
    </r>
  </si>
  <si>
    <t>Mechanical Equipment Room</t>
  </si>
  <si>
    <t xml:space="preserve">Space without a floor that serves a general building and system circulation function, such as stairs, elevator and other shafts. </t>
  </si>
  <si>
    <t>13-85 21 00</t>
  </si>
  <si>
    <t>Vertical Circulation Spaces</t>
  </si>
  <si>
    <t>major vertical penetration</t>
  </si>
  <si>
    <t>CRV–Circulation Vertical</t>
  </si>
  <si>
    <t>Vertical penetrations and their enclosing walls are design elements that
penetrate the slab between floors and must be 9 square feet or greater.</t>
  </si>
  <si>
    <t>.02.100</t>
  </si>
  <si>
    <t>Circulation Area</t>
  </si>
  <si>
    <t>The sum of all areas on all floors of a building required for physical access to some subdivision of space, whether physically bounded by partitions or not.</t>
  </si>
  <si>
    <t>shall mean stairs, elevator shafts, flues, pipe shafts, vertical ducts, and the like, and their enclosing walls. Atria, lightwells and similar penetrations above the finished floor are included in this definition. Not included, however, are vertical penetrations built for the private use of a tenant occupying OFFICE AREAs on more than one floor.  Structural columns, openings for vertical electric cable or telephone distribution, and openings for plumbing lines are not considered to be MAJOR VERTICAL PENETRATIONs</t>
  </si>
  <si>
    <t>.02.100.02</t>
  </si>
  <si>
    <t>Elevator</t>
  </si>
  <si>
    <t>The structural shaft built to accommodate one or more elevator cabs. The
entire cross-sectional shaft area is to be inventoried at each floor level through which it passes.</t>
  </si>
  <si>
    <t>13-81 21 31</t>
  </si>
  <si>
    <t>Space at bottom of an elevator shaft.</t>
  </si>
  <si>
    <t>13-85 21 27</t>
  </si>
  <si>
    <t>13-85 21 31</t>
  </si>
  <si>
    <t>Small elevator or transportation device used to move goods vertically between floors of a building.</t>
  </si>
  <si>
    <t>13-85 21 19</t>
  </si>
  <si>
    <t>.02.100.03</t>
  </si>
  <si>
    <t>A moving passageway that carries passengers from one floor level to
another, or along a level path over some distance.</t>
  </si>
  <si>
    <t>13-85 21 11</t>
  </si>
  <si>
    <t>.02.100.07</t>
  </si>
  <si>
    <t>The covered internal or external space dedicated to provide nonmechanically
assisted passage from one floor level to another.</t>
  </si>
  <si>
    <t>13-85 21 14</t>
  </si>
  <si>
    <t>13-85 21 17</t>
  </si>
  <si>
    <t>Ceremonial Stairway</t>
  </si>
  <si>
    <t>13-85 21 21</t>
  </si>
  <si>
    <t>Service Shaft</t>
  </si>
  <si>
    <t>Space used to accommodate intra-floor services such as flues, fire towers, fire hose cabinets (because of the pipes attached to them), stacks, pipe shafts, vertical air conditioning ducts and other vertical ducts.</t>
  </si>
  <si>
    <t>13-81 31 00</t>
  </si>
  <si>
    <t>Service Distribution Spaces</t>
  </si>
  <si>
    <t>02.300.03</t>
  </si>
  <si>
    <t>Included are accessible or nonaccessible shaft spaces available to house
utility pipes and cables, or to distribute air within or to the exterior of a building.</t>
  </si>
  <si>
    <t>13-81 31 11</t>
  </si>
  <si>
    <t>Power Distribution Spaces</t>
  </si>
  <si>
    <t>13-81 31 21</t>
  </si>
  <si>
    <t>Information Signal Distribution Spaces</t>
  </si>
  <si>
    <t>13-81 31 31</t>
  </si>
  <si>
    <t>Gas Distribution Spaces</t>
  </si>
  <si>
    <t>13-81 31 41 </t>
  </si>
  <si>
    <t>Monitor Room</t>
  </si>
  <si>
    <t>Space that houses the consoles for the building automation or mechanical systems. Includes: fire monitoring rooms, fire control centers, fire and emergency control rooms, security monitoring rooms, and security control centers.</t>
  </si>
  <si>
    <t>02.200.</t>
  </si>
  <si>
    <t>Building Service Area</t>
  </si>
  <si>
    <t>The sum of all areas on all floors of a building used for custodial supplies, janitorial sink rooms, janitorial closets, and public rest rooms.</t>
  </si>
  <si>
    <t>FSP Control Room</t>
  </si>
  <si>
    <t xml:space="preserve">Room where Fire Protection System (FPS) control system is located. </t>
  </si>
  <si>
    <t>1404 / Army 14161</t>
  </si>
  <si>
    <t>Emergency Operations Center/SCIF / Army  Emergency Operations Center (EOC)</t>
  </si>
  <si>
    <t xml:space="preserve">A building or part of a building from which commanders and their representatives can direct operations, control forces during emergencies, or in which sensitive classified materials are reviewed and stored.  </t>
  </si>
  <si>
    <t>Space for fire department operations with the location, layout, content and features and approved by the fire department.</t>
  </si>
  <si>
    <t>13-91 11 11 33</t>
  </si>
  <si>
    <t>Architectural structure designed for efficient loading and unloading of trucks</t>
  </si>
  <si>
    <t>02.100.04</t>
  </si>
  <si>
    <t>– – 0.12 0.6 B – 1</t>
  </si>
  <si>
    <t xml:space="preserve">Shipping/receiving </t>
  </si>
  <si>
    <t>Toilet</t>
  </si>
  <si>
    <t>TLT–Public Toilets</t>
  </si>
  <si>
    <t>Toilet(s) available to either men or women.</t>
  </si>
  <si>
    <t>02.200.03</t>
  </si>
  <si>
    <t>Public Rest Room</t>
  </si>
  <si>
    <t>Public Restroom/Shower</t>
  </si>
  <si>
    <t>A public toilet and/or shower facility.</t>
  </si>
  <si>
    <t>Men</t>
  </si>
  <si>
    <t>Women</t>
  </si>
  <si>
    <t>13-81 21 17</t>
  </si>
  <si>
    <t>Mechanical Room</t>
  </si>
  <si>
    <t>Mechanical</t>
  </si>
  <si>
    <t>MCH–Mechanical</t>
  </si>
  <si>
    <t>HVAC, plumbing, and/or elevator machinery, and any combination of these items.</t>
  </si>
  <si>
    <t>02.300</t>
  </si>
  <si>
    <t>Mechanical Area</t>
  </si>
  <si>
    <t>The sum of all areas on all floors of a building designed to house mechanical equipment, utility services, and shaft areas.</t>
  </si>
  <si>
    <t xml:space="preserve">Elevator machine rooms </t>
  </si>
  <si>
    <t>13-81 21 17 11</t>
  </si>
  <si>
    <t>13-81 21 17 14</t>
  </si>
  <si>
    <t>13-81 21 17 17</t>
  </si>
  <si>
    <t>02.300.02</t>
  </si>
  <si>
    <t>13-81 21 21</t>
  </si>
  <si>
    <t>Electrical</t>
  </si>
  <si>
    <t>Room used to house electrical equipment and/or panels and/or meters</t>
  </si>
  <si>
    <t>Electrical equipment</t>
  </si>
  <si>
    <t>Switch Room.</t>
  </si>
  <si>
    <t>13-81 21 24</t>
  </si>
  <si>
    <t>Telephone</t>
  </si>
  <si>
    <t>Room or closet containing telephone equipment and/or panels</t>
  </si>
  <si>
    <t>– – 0.00 0.0 – 1</t>
  </si>
  <si>
    <t xml:space="preserve">Telephone closets </t>
  </si>
  <si>
    <t>Communications Building</t>
  </si>
  <si>
    <t xml:space="preserve">A building that contains communications operations and communication equipment.  Communication equipment located in these facilities is not real property and is not included in this Facility Analysis Category.  </t>
  </si>
  <si>
    <t>13-81 21 27</t>
  </si>
  <si>
    <t>vault space</t>
  </si>
  <si>
    <t>Sub-grade space that is Enclosed and contiguous to a Basement that extends below the adjacent ground plane past the Property Line, often under a public right-of-way, such as a sidewalk or alley.</t>
  </si>
  <si>
    <t>Waste and Recycling</t>
  </si>
  <si>
    <t>02.200.04</t>
  </si>
  <si>
    <t>Trash Room</t>
  </si>
  <si>
    <t>01.700.70</t>
  </si>
  <si>
    <t>Building Service, Other</t>
  </si>
  <si>
    <t>13-81 21 99</t>
  </si>
  <si>
    <t>Other Facility Equipment Service Spaces</t>
  </si>
  <si>
    <t>Property Manager’s Office.</t>
  </si>
  <si>
    <t>Custodial</t>
  </si>
  <si>
    <t>Shop</t>
  </si>
  <si>
    <t>Room devoted to building operations and maintenance related to the following fields: carpentry, electrical, machine, general maintenance, paint, plumbing, or any combination.</t>
  </si>
  <si>
    <t>01.700.20</t>
  </si>
  <si>
    <t>13-81 11 11</t>
  </si>
  <si>
    <t>13-81 11 14</t>
  </si>
  <si>
    <t>Area Way</t>
  </si>
  <si>
    <t>a subsurface space adjacent to a building open at the top or protected at the top by a grating or guard</t>
  </si>
  <si>
    <t>13-81 11 21</t>
  </si>
  <si>
    <t>Furred-out space is created when the floor layout must accommodate irregular wall surfaces or conceal mechanical obstructions. Furred-out spaces usually have no access, but from a space assignment position are absorbed by and assigned the Space Type of the adjacent space(s) if less than 9 square feet. Spaces over 9 square feet must be assigned like any other space.</t>
  </si>
  <si>
    <t>13-81 11 17</t>
  </si>
  <si>
    <t>Horizontal access space in a building that is either finished or unfinished and gives access to plumbing, wiring, and ductwork.</t>
  </si>
  <si>
    <t>crawl space</t>
  </si>
  <si>
    <t>Unexcavated space that has restricted headroom and is not occupiable.</t>
  </si>
  <si>
    <t>Attic space</t>
  </si>
  <si>
    <t>Space can have sloped or low ceilings, with no elevator access to the floor. Generally consists of unfinished floors, walls, and ceilings. Space boundary line for sloping ceilings in ATTIC SPACE an attic is located where there is 7’ or less of headroom.</t>
  </si>
  <si>
    <t>attic</t>
  </si>
  <si>
    <t>the space between the ceiling beams of the top story and the roof rafters</t>
  </si>
  <si>
    <t>a chamber intended to contain air, gas, or liquid at positive pressure</t>
  </si>
  <si>
    <t>an unoccupied elevated platform used exclusively for mechanical systems or industrial process equipment, including the associated elevated walkways, stairs and ladders necessary to access the platform.</t>
  </si>
  <si>
    <t>Interstitial</t>
  </si>
  <si>
    <t>The space above load-bearing surfaces which is not available for general occupancy, usually because of inadequate headroom.</t>
  </si>
  <si>
    <t>interstitial floor area</t>
  </si>
  <si>
    <t>area of  load-bearing surfaces located above or below occupied building floors that  is not available for general occupancy.</t>
  </si>
  <si>
    <t>interstitial space</t>
  </si>
  <si>
    <t>01.000.50</t>
  </si>
  <si>
    <t>Unfinished Area</t>
  </si>
  <si>
    <t>All potentially assignable areas in new buildings, shell space, or additions to
existing buildings not completely finished at the time of the inventory.</t>
  </si>
  <si>
    <t>01.000.70</t>
  </si>
  <si>
    <t>Alteration or Conversion Area</t>
  </si>
  <si>
    <t>13-85 00 00</t>
  </si>
  <si>
    <t>Primary Circulation</t>
  </si>
  <si>
    <t>primary circulation area</t>
  </si>
  <si>
    <t>minimum  path on a floor for access to egress stairs, elevator lobbies, toilet rooms,  refuge areas, building lobbies, and entrances</t>
  </si>
  <si>
    <t>Space required for floor occupants to access exits, stairs, elevators and washrooms.</t>
  </si>
  <si>
    <t>13-85 11 11</t>
  </si>
  <si>
    <t>Passageway into which rooms and other corridors open.</t>
  </si>
  <si>
    <t>02.100.06</t>
  </si>
  <si>
    <t>Public Corridor</t>
  </si>
  <si>
    <t>– – 0.06 0.3 – 1</t>
  </si>
  <si>
    <t>Corridors</t>
  </si>
  <si>
    <t>13-85 11 17</t>
  </si>
  <si>
    <t>13-85 11 21</t>
  </si>
  <si>
    <t>7.5 3.8 0.06 0.3 40 9 4.6 1</t>
  </si>
  <si>
    <t xml:space="preserve">Mall common areas </t>
  </si>
  <si>
    <t>13-85 11 24</t>
  </si>
  <si>
    <t>13-85 11 27</t>
  </si>
  <si>
    <t>13-85 11 37</t>
  </si>
  <si>
    <t>Transitional Circulation</t>
  </si>
  <si>
    <t>13-85 31 00</t>
  </si>
  <si>
    <t>13-85 31 11</t>
  </si>
  <si>
    <t>An enclosed entrance between the outer door and the interior of a building</t>
  </si>
  <si>
    <t>13-85 31 14</t>
  </si>
  <si>
    <t>02.100.05</t>
  </si>
  <si>
    <t>Lobby</t>
  </si>
  <si>
    <t>5 2.5 0.06 0.3 10 11 5.5 1</t>
  </si>
  <si>
    <t xml:space="preserve">Main entry lobbies </t>
  </si>
  <si>
    <t>13-85 31 17</t>
  </si>
  <si>
    <t>Waiting area for elevator(s).</t>
  </si>
  <si>
    <t>Freight Elevator vestibule</t>
  </si>
  <si>
    <t>Freight ElevatorVestibule.</t>
  </si>
  <si>
    <t>13-85 31 21</t>
  </si>
  <si>
    <t>13-85 31 24</t>
  </si>
  <si>
    <t>13-85 31 27</t>
  </si>
  <si>
    <t>A fortified space used by legally armed personnel transferring restrained individuals from a vehicle or elevator into a room, corridor, or courtroom.</t>
  </si>
  <si>
    <t>13-85 11 31</t>
  </si>
  <si>
    <t>Inter-building connector</t>
  </si>
  <si>
    <t xml:space="preserve">Totally enclosed, constructed space connecting two or more buildings. </t>
  </si>
  <si>
    <t xml:space="preserve">Exterior Bridges and Tunnels </t>
  </si>
  <si>
    <t>Exterior tunnels bridges and tunnels which are totally enclosed  constructed areas connecting two or more buildings are included in the interior  building gross area but are not included in the gross plannable area. Assign  exterior bridges and tunnels to one building or apportion between buildings</t>
  </si>
  <si>
    <t>02.100.01</t>
  </si>
  <si>
    <t>Bridge/Tunnel</t>
  </si>
  <si>
    <t>connector</t>
  </si>
  <si>
    <t>external circulation</t>
  </si>
  <si>
    <t>Unenclosed pedestrian circulation providing the minimum path for access to tenant suites, egress stairs, elevators, refuge areas, toilets, and building entrances, and required by local building code to meet egress requirements, only when there are no fully enclosed pedestrian corridors serving a Floor or portion (such as a wing) thereof.</t>
  </si>
  <si>
    <t>Secondary Circulation</t>
  </si>
  <si>
    <t>secondary circulation area</t>
  </si>
  <si>
    <t>portion  of a floor required for access to some subdivision of a floor, that does not  serve all occupants on a floor and that is not defined as primary circulation  area</t>
  </si>
  <si>
    <t>door set-back</t>
  </si>
  <si>
    <t>Restricted</t>
  </si>
  <si>
    <t>restricted area</t>
  </si>
  <si>
    <t>portion of floor  area that would normally be available for use by an occupant, but the occupant  is limited from using the area, either by regulatory authority or from a governing  document</t>
  </si>
  <si>
    <t>headroom restricted area</t>
  </si>
  <si>
    <t>the area that extends from the boundary of what determines the start of the restricted headroom pursuant to the International Building Code outward to the boundary of the exterior wall.</t>
  </si>
  <si>
    <t>Refuge</t>
  </si>
  <si>
    <t>Training</t>
  </si>
  <si>
    <t>Room used to conduct training.</t>
  </si>
  <si>
    <t>01.100</t>
  </si>
  <si>
    <t>Classroom Facilities</t>
  </si>
  <si>
    <t>General purpose classrooms, lecture halls, recitation rooms, seminar
rooms, and other spaces used primarily for scheduled nonlaboratory
instruction.</t>
  </si>
  <si>
    <t>Educational Facilities</t>
  </si>
  <si>
    <t>1711</t>
  </si>
  <si>
    <t>General Purpose Instruction Building</t>
  </si>
  <si>
    <t xml:space="preserve">Training buildings that include primarily classroom space for multipurpose training instruction typically conducted by a school/training center.  These facilities may include auditorium, library and/or technical education or learning resource centers, and administrative support space.  These general-purpose facilities are intended for use by organizations that serve a large population for basic lecture/conference/seminar instruction.  These facilities are distinct from organizational classroom areas associated with unit headquarters and trainee barracks.  </t>
  </si>
  <si>
    <t>Breakout</t>
  </si>
  <si>
    <t>13-11 11 11</t>
  </si>
  <si>
    <t>Briefing Room</t>
  </si>
  <si>
    <t>Classroom</t>
  </si>
  <si>
    <t>Lecture and Classroom</t>
  </si>
  <si>
    <t xml:space="preserve">Space used for classes, lectures, symposiums, and speeches. </t>
  </si>
  <si>
    <t>13-11 11 17</t>
  </si>
  <si>
    <t xml:space="preserve">Classroom </t>
  </si>
  <si>
    <t>Rooms used for instruction, with supplemental HVAC and/or built-in special equipment such as blackout curtains, lighting controls, projection booths, and sound conditioning, in addition CLASSROOM to office furnishings, including desks and chairs.</t>
  </si>
  <si>
    <t>01.100.10</t>
  </si>
  <si>
    <t>A room or space used primarily for instruction classes and that is not tied to a specific subject or discipline by equipment in the room or the configuration of the space.</t>
  </si>
  <si>
    <t>7.5 3.8 0.06 0.3 65 8 4.3 1</t>
  </si>
  <si>
    <t xml:space="preserve">Lecture classroom </t>
  </si>
  <si>
    <t>10 5 0.12 0.6 35 13 6.7 1</t>
  </si>
  <si>
    <t>Air Force</t>
  </si>
  <si>
    <t>Flight Training classroom</t>
  </si>
  <si>
    <t>10 5 0.12 0.6 25 15 7.4 1</t>
  </si>
  <si>
    <t>7.5 3.8 0.06 0.3 150 8 4.0 1</t>
  </si>
  <si>
    <t xml:space="preserve">Lecture hall (fixed seats) </t>
  </si>
  <si>
    <t>Academic Lecture Hall</t>
  </si>
  <si>
    <t>Assembly</t>
  </si>
  <si>
    <t>13-11 11 21</t>
  </si>
  <si>
    <t>7.5 3.8 0.06 0.3 100 8 4.1 1</t>
  </si>
  <si>
    <t xml:space="preserve">Multi-use assembly </t>
  </si>
  <si>
    <t>13-11 11 14</t>
  </si>
  <si>
    <t>Computer room</t>
  </si>
  <si>
    <t>01.200.10</t>
  </si>
  <si>
    <t>Class Laboratory</t>
  </si>
  <si>
    <t>01.200.20</t>
  </si>
  <si>
    <t>Open Laboratory</t>
  </si>
  <si>
    <t>A laboratory used primarily for individual or group instruction that is informally scheduled, unscheduled, or open.</t>
  </si>
  <si>
    <t>01.200.50</t>
  </si>
  <si>
    <t>Research/non-class Laboratory</t>
  </si>
  <si>
    <t>A space used for laboratory experimentation, research, or training in research methods; professional research and observation; or structured creative activity within a specific program or for sponsored research.</t>
  </si>
  <si>
    <t>3101</t>
  </si>
  <si>
    <t>Research, Development, Test and Evaluation Science Laboratory</t>
  </si>
  <si>
    <t xml:space="preserve">Buildings used directly in theoretical or applied research, development, testing, and evaluation activities. </t>
  </si>
  <si>
    <t>01.200.15</t>
  </si>
  <si>
    <t>Class Laboratory Service</t>
  </si>
  <si>
    <t>01.200.25</t>
  </si>
  <si>
    <t>Open Laboratory Service</t>
  </si>
  <si>
    <t>01.200.55</t>
  </si>
  <si>
    <t>Research/non-class Laboratory Service</t>
  </si>
  <si>
    <t>Space that is similar in configuration to a classroom but which contains specialized equipment or machinery used as part of a specific training activity.</t>
  </si>
  <si>
    <t>Technical Training Laboratory/Shop</t>
  </si>
  <si>
    <t>13-11 11 19</t>
  </si>
  <si>
    <t xml:space="preserve">Computer lab </t>
  </si>
  <si>
    <t>10 5 0.18 0.9 20 19 9.5 2</t>
  </si>
  <si>
    <t xml:space="preserve">Wood/metal shop </t>
  </si>
  <si>
    <t>Training Support</t>
  </si>
  <si>
    <t xml:space="preserve">Space which is used for support services directly related to training activities.  </t>
  </si>
  <si>
    <t>01.100.15</t>
  </si>
  <si>
    <t>Classroom Service</t>
  </si>
  <si>
    <t>A space that directly serves one or more classrooms as an extension of the activities in that space.</t>
  </si>
  <si>
    <t>Religious Education Facility</t>
  </si>
  <si>
    <t xml:space="preserve">A facility that provides space for religious education, activities, family counseling, and community based activities in support of the installation population. </t>
  </si>
  <si>
    <t>13-15 11 24</t>
  </si>
  <si>
    <t>01.400</t>
  </si>
  <si>
    <t>Study Facilities</t>
  </si>
  <si>
    <t>Study space is classified into five categories: study room, stack, open-stack study room, processing room,
and study service.</t>
  </si>
  <si>
    <t>Laboratory</t>
  </si>
  <si>
    <t>13-15 11 24 27</t>
  </si>
  <si>
    <t>01.400.10</t>
  </si>
  <si>
    <t>A room or area used by individuals to study at their convenience, the space
not being restricted to a particular subject or discipline by contained equipment.</t>
  </si>
  <si>
    <t>01.400.55</t>
  </si>
  <si>
    <t>13-31 00 00</t>
  </si>
  <si>
    <t>Sports and Entertainment</t>
  </si>
  <si>
    <t>741</t>
  </si>
  <si>
    <t xml:space="preserve">Recreation Athletic </t>
  </si>
  <si>
    <t>A recreational space such as a fitness space, a field in a stadium, basketball court, indoor tennis court, a bowling alley or other which is used for sport activities.</t>
  </si>
  <si>
    <t>13-31 21 00</t>
  </si>
  <si>
    <t>01.500.20</t>
  </si>
  <si>
    <t>Athletic or Physical Education</t>
  </si>
  <si>
    <t>01.500.23</t>
  </si>
  <si>
    <t xml:space="preserve">Spectator areas </t>
  </si>
  <si>
    <t>13-11 17 14 31</t>
  </si>
  <si>
    <t>03.100.04</t>
  </si>
  <si>
    <t>13-31 21 11</t>
  </si>
  <si>
    <t>Athletic Field, Standard</t>
  </si>
  <si>
    <t>13-31 21 11 11</t>
  </si>
  <si>
    <t>03.100.02</t>
  </si>
  <si>
    <t>Baseball Fields</t>
  </si>
  <si>
    <t>750172</t>
  </si>
  <si>
    <t>Athletic Field, Baseball</t>
  </si>
  <si>
    <t>03.100.17</t>
  </si>
  <si>
    <t>Athletic Field, Softball</t>
  </si>
  <si>
    <t>03.100.07</t>
  </si>
  <si>
    <t>03.100.09</t>
  </si>
  <si>
    <t>03.100.20</t>
  </si>
  <si>
    <t>13-31 21 11 14</t>
  </si>
  <si>
    <t>750175</t>
  </si>
  <si>
    <t>Athletic Field, Football, Soccer</t>
  </si>
  <si>
    <t>13-31 21 11 21</t>
  </si>
  <si>
    <t>03.100.03</t>
  </si>
  <si>
    <t>03.100.08</t>
  </si>
  <si>
    <t>03.100.11</t>
  </si>
  <si>
    <t>03.100.14</t>
  </si>
  <si>
    <t>13-31 21 14</t>
  </si>
  <si>
    <t>03.100.10</t>
  </si>
  <si>
    <t>Tennis Court</t>
  </si>
  <si>
    <t>13-31 21 14 14</t>
  </si>
  <si>
    <t>03.100.21</t>
  </si>
  <si>
    <t>7521</t>
  </si>
  <si>
    <t>Outdoor Playing Court</t>
  </si>
  <si>
    <t xml:space="preserve">Court areas are outdoor athletic and recreational courts consisting of prepared surfaces marked for tennis, basketball, volleyball, and badminton.  </t>
  </si>
  <si>
    <t>03.100.22</t>
  </si>
  <si>
    <t>13-31 21 14 21</t>
  </si>
  <si>
    <t>Golf Hole</t>
  </si>
  <si>
    <t>7513</t>
  </si>
  <si>
    <t xml:space="preserve">Golf courses are grassy, turfed tracts of land with tees, fairways, hazards and greens for the purpose of playing golf.  Cost factors are based upon an 18-hole golf course.  </t>
  </si>
  <si>
    <t>Golf Driving Range</t>
  </si>
  <si>
    <t xml:space="preserve">A facility for practicing driving golf balls.  </t>
  </si>
  <si>
    <t>7413</t>
  </si>
  <si>
    <t>Golf Club House and Sales</t>
  </si>
  <si>
    <t xml:space="preserve">A facility designed to support golf courses on the installation.  Space may include equipment storage and maintenance areas, locker rooms, clothing and equipment sales area, and an area for sales of food and beverages.  </t>
  </si>
  <si>
    <t>13-31 21 14 24</t>
  </si>
  <si>
    <t>7418</t>
  </si>
  <si>
    <t>Indoor Skating Rink</t>
  </si>
  <si>
    <t xml:space="preserve">An indoor facility designed for year round ice- and/or roller-skating.  </t>
  </si>
  <si>
    <t>13-31 21 14 27</t>
  </si>
  <si>
    <t>13-31 21 14 31</t>
  </si>
  <si>
    <t>13-31 21 14 34</t>
  </si>
  <si>
    <t>Swimming Pool</t>
  </si>
  <si>
    <t>13-31 21 14 41</t>
  </si>
  <si>
    <t>10 5 0.12 0.6 40 13 6.5 1</t>
  </si>
  <si>
    <t xml:space="preserve">Bowling alley (seating) </t>
  </si>
  <si>
    <t>7415</t>
  </si>
  <si>
    <t>Bowling Center</t>
  </si>
  <si>
    <t xml:space="preserve">A facility that include space for bowling lanes, equipment and storage space, amusement machine area, pro shop, food and beverage preparation area, serving and  seating area, administrative space, concourse, seating for bowlers and observers, lockers, and restrooms.  </t>
  </si>
  <si>
    <t>13-31 21 14 44</t>
  </si>
  <si>
    <t>Dart Throwing</t>
  </si>
  <si>
    <t>03.100.05</t>
  </si>
  <si>
    <t>Circuit Training Course</t>
  </si>
  <si>
    <t>03.100.13</t>
  </si>
  <si>
    <t>7523</t>
  </si>
  <si>
    <t>Running Track</t>
  </si>
  <si>
    <t xml:space="preserve">Running tracks are prepared surfaces, usually oval in shape, for field and track events.  The track often surrounds a football/soccer field.  Cost factors based on an oval track, 1/2 mile in length, 12' wide.  </t>
  </si>
  <si>
    <t>03.100.16</t>
  </si>
  <si>
    <t>Ski Lifts</t>
  </si>
  <si>
    <t>13-31 31 11</t>
  </si>
  <si>
    <t>13-31 31 14</t>
  </si>
  <si>
    <t>13-31 31 17</t>
  </si>
  <si>
    <t>20 10 0.06 0.3 40 22 10.8 2</t>
  </si>
  <si>
    <t xml:space="preserve">Health club/aerobics room </t>
  </si>
  <si>
    <t>03.100.06</t>
  </si>
  <si>
    <t>03.100.12</t>
  </si>
  <si>
    <t xml:space="preserve">Outdoor swimming pools are intended for the recreational use of installation personnel and for water training.  Cost factors are based upon a 50-meter pool with change house.  </t>
  </si>
  <si>
    <t>13-31 21 14 37</t>
  </si>
  <si>
    <t>03.100.19</t>
  </si>
  <si>
    <t>Swimming Pool - Open Air</t>
  </si>
  <si>
    <t>– – 0.48 2.4 C – 2</t>
  </si>
  <si>
    <t xml:space="preserve">Swimming (pool &amp; deck) </t>
  </si>
  <si>
    <t>7422</t>
  </si>
  <si>
    <t xml:space="preserve">An enclosed swimming pool designed for year-round use.  </t>
  </si>
  <si>
    <t>Army</t>
  </si>
  <si>
    <t xml:space="preserve">Recreation Non-athletic </t>
  </si>
  <si>
    <t>A recreational space such as a video arcade, TV lounge, picnicing space that is not for athletics .</t>
  </si>
  <si>
    <t>13-31 11 00</t>
  </si>
  <si>
    <t>01.600.70</t>
  </si>
  <si>
    <t>Recreation</t>
  </si>
  <si>
    <t>A space used by students, staff, or the public for recreational purposes. Includes exercise and general fitness rooms, billiards rooms, game and arcade rooms, table tennis rooms,...</t>
  </si>
  <si>
    <t>13-31 11 11</t>
  </si>
  <si>
    <t>13-31 11 14</t>
  </si>
  <si>
    <t>Firing Range</t>
  </si>
  <si>
    <t>Enclosed space specifically designed for firearms practice including testing and certification of staff required to carry firearms.</t>
  </si>
  <si>
    <t>Indoor Firing Range and Supporting Facility</t>
  </si>
  <si>
    <t>03.100.15</t>
  </si>
  <si>
    <t>Shooting Ranges</t>
  </si>
  <si>
    <t>General Purpose Small Arms Range</t>
  </si>
  <si>
    <t xml:space="preserve">A training range for the firing of small arms.  Exact design of these ranges will vary according to the specific nature of the weapons and training desired.  Designed for handguns, shoulder fired weapons, and machineguns.  </t>
  </si>
  <si>
    <t>13-31 11 17</t>
  </si>
  <si>
    <t>deck</t>
  </si>
  <si>
    <t>See deck below</t>
  </si>
  <si>
    <t>13-31 11 21</t>
  </si>
  <si>
    <t>13-31 11 24</t>
  </si>
  <si>
    <t>7.5 3.8 0.18 0.9 20 17 8.3 1</t>
  </si>
  <si>
    <t xml:space="preserve">Game arcades </t>
  </si>
  <si>
    <t>13-31 11 31</t>
  </si>
  <si>
    <t>7.5 3.8 0.18 0.9 120 9 4.6 1</t>
  </si>
  <si>
    <t xml:space="preserve">Gambling casinos </t>
  </si>
  <si>
    <t>Amusement Park Structure</t>
  </si>
  <si>
    <t>13-31 11 34</t>
  </si>
  <si>
    <t>13-31 11 37</t>
  </si>
  <si>
    <t>13-31 11 51</t>
  </si>
  <si>
    <t>7411</t>
  </si>
  <si>
    <t>20 10 0.06 0.3 100 21 10.3 1</t>
  </si>
  <si>
    <t xml:space="preserve">Disco/dance floors </t>
  </si>
  <si>
    <t>Wellness</t>
  </si>
  <si>
    <t>HUT–Health Unit</t>
  </si>
  <si>
    <t>Space with built-in medical equipment and/or plumbing. Spaces can include laundry facilities and exam rooms.</t>
  </si>
  <si>
    <t>FIT–Fitness Center</t>
  </si>
  <si>
    <t>Space with features such as increased floor loading, above-standard flooring, above-standard lighting and HVAC; ceiling fans, mirrors, and grab bars.</t>
  </si>
  <si>
    <t>Used for physical wellness but does not include weight-lifting equipment</t>
  </si>
  <si>
    <t>Public</t>
  </si>
  <si>
    <t>Interaction Spaces</t>
  </si>
  <si>
    <t>Public Assembly Spaces</t>
  </si>
  <si>
    <t>Judicial</t>
  </si>
  <si>
    <r>
      <t xml:space="preserve">Space supporting the work of the justice system </t>
    </r>
    <r>
      <rPr>
        <sz val="10"/>
        <color indexed="10"/>
        <rFont val="Arial"/>
        <family val="2"/>
      </rPr>
      <t/>
    </r>
  </si>
  <si>
    <r>
      <t>13-</t>
    </r>
    <r>
      <rPr>
        <sz val="9"/>
        <rFont val="Arial"/>
        <family val="2"/>
      </rPr>
      <t>15 11 34 41</t>
    </r>
  </si>
  <si>
    <t>Judiciary Spaces</t>
  </si>
  <si>
    <t>CRJ–Courtroom /Judiciary</t>
  </si>
  <si>
    <t>Spaces with features such as ceilings that exceed 10’-0” (typically with tenant floor cuts), column spacing that exceeds 30 feet on center, above-standard lighting and HVAC, extensive millwork and cabinetry, or unique ceiling ornamentation/plane changes.</t>
  </si>
  <si>
    <t>Court Room</t>
  </si>
  <si>
    <r>
      <t>13-</t>
    </r>
    <r>
      <rPr>
        <sz val="9"/>
        <rFont val="Arial"/>
        <family val="2"/>
      </rPr>
      <t>15 11 34 41 14</t>
    </r>
  </si>
  <si>
    <t>Room in which a court of law is held.</t>
  </si>
  <si>
    <t>5 2.5 0.06 0.3 70 6 2.9 1</t>
  </si>
  <si>
    <t>Courtrooms</t>
  </si>
  <si>
    <t>61075</t>
  </si>
  <si>
    <r>
      <t>13-</t>
    </r>
    <r>
      <rPr>
        <sz val="9"/>
        <rFont val="Arial"/>
        <family val="2"/>
      </rPr>
      <t>15 11 34 41 17</t>
    </r>
  </si>
  <si>
    <r>
      <t>13-</t>
    </r>
    <r>
      <rPr>
        <sz val="9"/>
        <rFont val="Arial"/>
        <family val="2"/>
      </rPr>
      <t>15 11 34 41 19</t>
    </r>
  </si>
  <si>
    <t>Room where jury deliberates to reach a verdict.</t>
  </si>
  <si>
    <r>
      <t>13-</t>
    </r>
    <r>
      <rPr>
        <sz val="9"/>
        <rFont val="Arial"/>
        <family val="2"/>
      </rPr>
      <t>15 11 34 41 21</t>
    </r>
  </si>
  <si>
    <t>Evidence</t>
  </si>
  <si>
    <t>Jury Assembly</t>
  </si>
  <si>
    <r>
      <t>13-</t>
    </r>
    <r>
      <rPr>
        <sz val="9"/>
        <rFont val="Arial"/>
        <family val="2"/>
      </rPr>
      <t>15 11 34 41 24</t>
    </r>
  </si>
  <si>
    <t>Witness stand</t>
  </si>
  <si>
    <r>
      <t>13-</t>
    </r>
    <r>
      <rPr>
        <sz val="9"/>
        <rFont val="Arial"/>
        <family val="2"/>
      </rPr>
      <t>15 11 34 41 23</t>
    </r>
  </si>
  <si>
    <t>Judicial Chambers</t>
  </si>
  <si>
    <t>A judge’s private office.</t>
  </si>
  <si>
    <t>Robing</t>
  </si>
  <si>
    <t>Robing Room is an area usually adjacent to a courtroom and not considered part of a judge’s chambers suite</t>
  </si>
  <si>
    <t>13-11 21 14</t>
  </si>
  <si>
    <r>
      <t>13-</t>
    </r>
    <r>
      <rPr>
        <sz val="9"/>
        <rFont val="Arial"/>
        <family val="2"/>
      </rPr>
      <t>15 11 34 41 27</t>
    </r>
  </si>
  <si>
    <t>Room used by courts as the location to which evidence is taken for the purpose of determining an issue of fact.</t>
  </si>
  <si>
    <t>Legislative</t>
  </si>
  <si>
    <t xml:space="preserve">Space supporting the legislative assemblies of government. </t>
  </si>
  <si>
    <t>5 2.5 0.06 0.3 50 6 3.1 1</t>
  </si>
  <si>
    <t xml:space="preserve">Legislative chambers </t>
  </si>
  <si>
    <t>01.500.10</t>
  </si>
  <si>
    <t>A room or area used by Reserve Officer Training Corps (ROTC) and ancillary units for military training and/or instructional activities.</t>
  </si>
  <si>
    <t>Navy</t>
  </si>
  <si>
    <t>Drill Hall</t>
  </si>
  <si>
    <t>01.500.15</t>
  </si>
  <si>
    <t>Armory Service</t>
  </si>
  <si>
    <t>A space that directly serves an armory facility as an extension of the activities in that facility.</t>
  </si>
  <si>
    <t>AUD - Auditorium</t>
  </si>
  <si>
    <t>Space with features such as stages, stadium seating, ceilings exceeding 10’-0”, audio visual equipment, increased floor loading, and above-standard lighting and HVAC, and is larger than 400 square feet.</t>
  </si>
  <si>
    <t>Performance</t>
  </si>
  <si>
    <t>Space used for any performance type such as dance, music or theater.</t>
  </si>
  <si>
    <t>01.600.15</t>
  </si>
  <si>
    <t>Assembly Service</t>
  </si>
  <si>
    <t>10 5 0.06 0.3 35 12 5.9 1</t>
  </si>
  <si>
    <t xml:space="preserve">Music/theater/dance </t>
  </si>
  <si>
    <t>7431</t>
  </si>
  <si>
    <t>Auditorium and Theater Facility</t>
  </si>
  <si>
    <t xml:space="preserve">Auditoriums and theaters provide space for administrative areas, seating and viewing, film projection and storage, live performances, concession stand, toilets, lobby and ticket sales.  </t>
  </si>
  <si>
    <t>7532</t>
  </si>
  <si>
    <t>13-11 17 11</t>
  </si>
  <si>
    <t>Stage</t>
  </si>
  <si>
    <t>13-11 17 11 11</t>
  </si>
  <si>
    <t>Acting stage</t>
  </si>
  <si>
    <t>10 5 0.06 0.3 D 70 11 5.4 1</t>
  </si>
  <si>
    <t xml:space="preserve">Stages, studios </t>
  </si>
  <si>
    <t>13-11 17 11 17</t>
  </si>
  <si>
    <t>13-11 17 11 24</t>
  </si>
  <si>
    <t>13-11 17 11 27</t>
  </si>
  <si>
    <t>Sound stage</t>
  </si>
  <si>
    <t>Auditorium</t>
  </si>
  <si>
    <t>A room or theater with tiers of seats used for viewing presentations, performances or lectures.</t>
  </si>
  <si>
    <t>13-11 17 11 34</t>
  </si>
  <si>
    <t>Band Training Building</t>
  </si>
  <si>
    <t>13-11 17 14</t>
  </si>
  <si>
    <t>5 2.5 0.06 0.3 150 5 2.7 1</t>
  </si>
  <si>
    <t xml:space="preserve">Auditorium seating area </t>
  </si>
  <si>
    <t>13-11 17 14 11</t>
  </si>
  <si>
    <t>Pre-function Lobby</t>
  </si>
  <si>
    <t>Lobbies</t>
  </si>
  <si>
    <t>13-11 17 14 24</t>
  </si>
  <si>
    <t>Seating</t>
  </si>
  <si>
    <t>13-11 17 21</t>
  </si>
  <si>
    <t>Projection Room</t>
  </si>
  <si>
    <t>13-11 17 21 11</t>
  </si>
  <si>
    <t>13-11 17 21 14</t>
  </si>
  <si>
    <t>13-11 17 21 17</t>
  </si>
  <si>
    <t>13-61 41 11</t>
  </si>
  <si>
    <t>13-61 41 17</t>
  </si>
  <si>
    <t>13-61 41 21</t>
  </si>
  <si>
    <t>13-61 41 24</t>
  </si>
  <si>
    <t>13-61 41 27</t>
  </si>
  <si>
    <t>see deck below</t>
  </si>
  <si>
    <t>13-15 11 11</t>
  </si>
  <si>
    <t>1441</t>
  </si>
  <si>
    <t>Photo/TV Production Building</t>
  </si>
  <si>
    <t xml:space="preserve">A building containing the equipment and functions that provide photographic or television production.  Equipment located in these facilities is not real property and is not included in this Facility Analysis Category.  </t>
  </si>
  <si>
    <t>13-15 11 11 11</t>
  </si>
  <si>
    <t>10 5 0.12 0.6 A 25 15 7.4 1</t>
  </si>
  <si>
    <t>Media Center</t>
  </si>
  <si>
    <t>Television Production Facility</t>
  </si>
  <si>
    <t>13-15 11 11 17</t>
  </si>
  <si>
    <t>Audiovisual Editing Space</t>
  </si>
  <si>
    <t>01.500.30</t>
  </si>
  <si>
    <t>5 2.5 0.12 0.6 10 17 8.5 1</t>
  </si>
  <si>
    <t xml:space="preserve">Photo studios </t>
  </si>
  <si>
    <t>141383</t>
  </si>
  <si>
    <t>Audiovisual facility</t>
  </si>
  <si>
    <t>TV Studio</t>
  </si>
  <si>
    <t>Rooms where television broadcasts are produced</t>
  </si>
  <si>
    <t>TV Center for Instructional Matter</t>
  </si>
  <si>
    <t>01.500.35</t>
  </si>
  <si>
    <t>American Forces Radio and Television Station</t>
  </si>
  <si>
    <t>13-61 41 31</t>
  </si>
  <si>
    <t>13-61 41 14</t>
  </si>
  <si>
    <t xml:space="preserve">Museums/galleries </t>
  </si>
  <si>
    <t>7601</t>
  </si>
  <si>
    <t>Museum</t>
  </si>
  <si>
    <t xml:space="preserve">A facility for preserving history and tradition, through education oriented exhibits and programs.  </t>
  </si>
  <si>
    <t>Libraries</t>
  </si>
  <si>
    <t>Library, General Use</t>
  </si>
  <si>
    <t xml:space="preserve">A facility with bookshelf space, administrative offices, restrooms, reading area, and music appreciation area for the general use of the installation population.  </t>
  </si>
  <si>
    <t>Stack</t>
  </si>
  <si>
    <t>A space used to house arranged collections of educational materials for use</t>
  </si>
  <si>
    <t>Spiritual</t>
  </si>
  <si>
    <t>13-61 11 00</t>
  </si>
  <si>
    <t>Worship Spaces</t>
  </si>
  <si>
    <t>5 2.5 0.06 0.3 120 6 2.8 1</t>
  </si>
  <si>
    <t>Places of religious worship</t>
  </si>
  <si>
    <t>736</t>
  </si>
  <si>
    <t>Religious Facilities</t>
  </si>
  <si>
    <t>13-61 11 11</t>
  </si>
  <si>
    <t>13-61 11 21</t>
  </si>
  <si>
    <t>Prayer Space</t>
  </si>
  <si>
    <t>13-61 11 24</t>
  </si>
  <si>
    <t>13-61 11 27</t>
  </si>
  <si>
    <t>13-61 11 31</t>
  </si>
  <si>
    <t>7361</t>
  </si>
  <si>
    <t>Chapel Facility</t>
  </si>
  <si>
    <t xml:space="preserve">A facility that provides space for religious services in support of the installation population.  </t>
  </si>
  <si>
    <t>13-61 11 34</t>
  </si>
  <si>
    <t>13-61 11 41</t>
  </si>
  <si>
    <t>13-61 11 44</t>
  </si>
  <si>
    <t>13-61 11 47</t>
  </si>
  <si>
    <t>13-61 11 51</t>
  </si>
  <si>
    <t>13-61 11 54</t>
  </si>
  <si>
    <t>13-61 11 57</t>
  </si>
  <si>
    <t>13-61 11 61</t>
  </si>
  <si>
    <t>13-11 17 11 21</t>
  </si>
  <si>
    <t>13-61 21 00</t>
  </si>
  <si>
    <t>Transformation Spaces</t>
  </si>
  <si>
    <t>13-61 21 11</t>
  </si>
  <si>
    <t>13-61 21 17</t>
  </si>
  <si>
    <t>13-61 21 21</t>
  </si>
  <si>
    <t>13-61 21 24</t>
  </si>
  <si>
    <t>13-61 31 00</t>
  </si>
  <si>
    <t>13-61 51 00</t>
  </si>
  <si>
    <t>7603</t>
  </si>
  <si>
    <t>Cemetery</t>
  </si>
  <si>
    <t>Those areas set aside, on a government-owned installation, for burial of the dead.</t>
  </si>
  <si>
    <t>13-61 51 11</t>
  </si>
  <si>
    <t xml:space="preserve">A facility, either detached or within a hospital, for the identification, preparation, and holding of human remains.  </t>
  </si>
  <si>
    <t>13-61 51 17</t>
  </si>
  <si>
    <t>13-61 51 21</t>
  </si>
  <si>
    <t>Environmentally Controlled</t>
  </si>
  <si>
    <t>13-15 21 11 51</t>
  </si>
  <si>
    <t>13-15 21 11 21</t>
  </si>
  <si>
    <t>Clean Room Support</t>
  </si>
  <si>
    <t>Computer</t>
  </si>
  <si>
    <t>Room for which the primary use is computers, servers, and their related electronic functions and activities.</t>
  </si>
  <si>
    <t>01.700.10</t>
  </si>
  <si>
    <t>Central Computer or Telecommunications</t>
  </si>
  <si>
    <t>5 2.5 0.06 0.3 60 6 3.0 1</t>
  </si>
  <si>
    <t xml:space="preserve">Telephone/data entry </t>
  </si>
  <si>
    <t>6104</t>
  </si>
  <si>
    <t>Automated Data Processing Center</t>
  </si>
  <si>
    <t xml:space="preserve">A building or part of a building that contains the equipment and functions of automated data processing.  Equipment located in these facilities is not real property and is not included in this Facility Analysis Category.  </t>
  </si>
  <si>
    <t>Data Center Support</t>
  </si>
  <si>
    <t>Hub Room</t>
  </si>
  <si>
    <t>Used as a computer hub room. Contains server and/or electronic equipment
racks.</t>
  </si>
  <si>
    <t>Environmentally Controlled, Other</t>
  </si>
  <si>
    <t>Motion Picture Laboratory</t>
  </si>
  <si>
    <t>13-81 21 14</t>
  </si>
  <si>
    <t>Medical Practice</t>
  </si>
  <si>
    <t xml:space="preserve">Space which is used for services directly related to the medical practice.  </t>
  </si>
  <si>
    <t>13-41 41 00</t>
  </si>
  <si>
    <t>Healing Spaces</t>
  </si>
  <si>
    <t>01.800</t>
  </si>
  <si>
    <t>Health Care Facilities</t>
  </si>
  <si>
    <t>5100</t>
  </si>
  <si>
    <t>Hospital</t>
  </si>
  <si>
    <t>A facility that provides general and specialized medical, psychiatric, obstetrical or surgical care for four or more authorized inpatients on a 24 hour basis, with both inpatient and outpatient services.  Pharmacy, clinic, ambulance, and administrative space within the hospital are included in this Facility Analysis Category.  Classified as a  Health Care Occupancy facility  under the NFPA Life Safety Code.</t>
  </si>
  <si>
    <t>EXRG1</t>
  </si>
  <si>
    <t>EXRG6</t>
  </si>
  <si>
    <t>EXER1</t>
  </si>
  <si>
    <t>EXRG8</t>
  </si>
  <si>
    <t>EXRG5</t>
  </si>
  <si>
    <t>EXRG7</t>
  </si>
  <si>
    <t>EXP01</t>
  </si>
  <si>
    <t>OPMH4</t>
  </si>
  <si>
    <t>PEHW1</t>
  </si>
  <si>
    <t>X</t>
  </si>
  <si>
    <t>BRAR1</t>
  </si>
  <si>
    <t>BRAR2</t>
  </si>
  <si>
    <t>NYIR1</t>
  </si>
  <si>
    <t>BRNP6</t>
  </si>
  <si>
    <t>LDRP1</t>
  </si>
  <si>
    <t>CMP01</t>
  </si>
  <si>
    <t>NYNN1</t>
  </si>
  <si>
    <t>NYIC2</t>
  </si>
  <si>
    <t>NYTU1</t>
  </si>
  <si>
    <t>NYIC1</t>
  </si>
  <si>
    <t>BRIT1</t>
  </si>
  <si>
    <t>BRNP1</t>
  </si>
  <si>
    <t>BRIC1</t>
  </si>
  <si>
    <t>BRII1</t>
  </si>
  <si>
    <t>BRII2</t>
  </si>
  <si>
    <t>BRUN1</t>
  </si>
  <si>
    <t>BRMS1</t>
  </si>
  <si>
    <t>BRIT2</t>
  </si>
  <si>
    <t>BRNP5</t>
  </si>
  <si>
    <t>BRPT3</t>
  </si>
  <si>
    <t>BRMS2</t>
  </si>
  <si>
    <t>UCCL1</t>
  </si>
  <si>
    <t>OFDC2</t>
  </si>
  <si>
    <t>SRSE1</t>
  </si>
  <si>
    <t>NSTA1</t>
  </si>
  <si>
    <t>NSTA4</t>
  </si>
  <si>
    <t>NSTA3</t>
  </si>
  <si>
    <t>EXRG4</t>
  </si>
  <si>
    <t>USCL1</t>
  </si>
  <si>
    <t>13-41 41 31</t>
  </si>
  <si>
    <t>Scanning/Imaging Room</t>
  </si>
  <si>
    <t>01.800.65</t>
  </si>
  <si>
    <t>Diagnostic Service Laboratory Support</t>
  </si>
  <si>
    <t>510149</t>
  </si>
  <si>
    <t>Radiology</t>
  </si>
  <si>
    <t>XABP1</t>
  </si>
  <si>
    <t>XDBD1</t>
  </si>
  <si>
    <t>XCTS1</t>
  </si>
  <si>
    <t>XDCY1</t>
  </si>
  <si>
    <t>XDM01</t>
  </si>
  <si>
    <t>XRM01</t>
  </si>
  <si>
    <t>XMRS1</t>
  </si>
  <si>
    <t>XMRC2</t>
  </si>
  <si>
    <t>NMSS1</t>
  </si>
  <si>
    <t>XTSG1</t>
  </si>
  <si>
    <t>XDCS1</t>
  </si>
  <si>
    <t>XDR01</t>
  </si>
  <si>
    <t>XDRF1</t>
  </si>
  <si>
    <t>CMP03</t>
  </si>
  <si>
    <t>XCM02</t>
  </si>
  <si>
    <t>XDUS1</t>
  </si>
  <si>
    <t>NMWB1</t>
  </si>
  <si>
    <t>XACR1</t>
  </si>
  <si>
    <t>XAIR1</t>
  </si>
  <si>
    <t>XACV1</t>
  </si>
  <si>
    <t>XCTI1</t>
  </si>
  <si>
    <t>NMCR1</t>
  </si>
  <si>
    <t>XTSC1</t>
  </si>
  <si>
    <t>XVC01</t>
  </si>
  <si>
    <t>XDMP1</t>
  </si>
  <si>
    <t>XMRC1</t>
  </si>
  <si>
    <t>XMRE1</t>
  </si>
  <si>
    <t>XMRV1</t>
  </si>
  <si>
    <t>XCTC1</t>
  </si>
  <si>
    <t>XTLB1</t>
  </si>
  <si>
    <t>XTLE1</t>
  </si>
  <si>
    <t>XTEM1</t>
  </si>
  <si>
    <t>XTLA1</t>
  </si>
  <si>
    <t>XTLC1</t>
  </si>
  <si>
    <t>NMDS1</t>
  </si>
  <si>
    <t>NMDC1</t>
  </si>
  <si>
    <t>NMGS1</t>
  </si>
  <si>
    <t>NMWR1</t>
  </si>
  <si>
    <t>NMIR1</t>
  </si>
  <si>
    <t>XTTP1</t>
  </si>
  <si>
    <t>NMRP1</t>
  </si>
  <si>
    <t>NMRC1</t>
  </si>
  <si>
    <t>XTRT1</t>
  </si>
  <si>
    <t>XTBT1</t>
  </si>
  <si>
    <t>XCCI1</t>
  </si>
  <si>
    <t>XCCA1</t>
  </si>
  <si>
    <t>XCCC1</t>
  </si>
  <si>
    <t>XCCE1</t>
  </si>
  <si>
    <t>OPPE1</t>
  </si>
  <si>
    <t>OPEC1</t>
  </si>
  <si>
    <t>OPPF4</t>
  </si>
  <si>
    <t>OPVL1</t>
  </si>
  <si>
    <t>OPPM1</t>
  </si>
  <si>
    <t>OPHM1</t>
  </si>
  <si>
    <t>OPPF1</t>
  </si>
  <si>
    <t>OPPS1</t>
  </si>
  <si>
    <t>OPRT1</t>
  </si>
  <si>
    <t>OPRC1</t>
  </si>
  <si>
    <t>OPPE2</t>
  </si>
  <si>
    <t>OPTM1</t>
  </si>
  <si>
    <t>LBAP1</t>
  </si>
  <si>
    <t>OPAI1</t>
  </si>
  <si>
    <t>OPAS1</t>
  </si>
  <si>
    <t>LDAT1</t>
  </si>
  <si>
    <t>OPMH3</t>
  </si>
  <si>
    <t>OPCR1</t>
  </si>
  <si>
    <t>OPCT1</t>
  </si>
  <si>
    <t>OPDC1</t>
  </si>
  <si>
    <t>TRGS1</t>
  </si>
  <si>
    <t>OPEE1</t>
  </si>
  <si>
    <t>OPEE2</t>
  </si>
  <si>
    <t>PTEM1</t>
  </si>
  <si>
    <t>TREN1</t>
  </si>
  <si>
    <t>EVPR1</t>
  </si>
  <si>
    <t>TRGS2</t>
  </si>
  <si>
    <t>OPIR1</t>
  </si>
  <si>
    <t>NBCD2</t>
  </si>
  <si>
    <t>NBCD1</t>
  </si>
  <si>
    <t>TRET3</t>
  </si>
  <si>
    <t>OPNR1</t>
  </si>
  <si>
    <t>TROB1</t>
  </si>
  <si>
    <t>TRET4</t>
  </si>
  <si>
    <t>RDPD1</t>
  </si>
  <si>
    <t>OPDU1</t>
  </si>
  <si>
    <t>XXYYZ</t>
  </si>
  <si>
    <t>RDC02</t>
  </si>
  <si>
    <t>RDC01</t>
  </si>
  <si>
    <t>OPPF6</t>
  </si>
  <si>
    <t>PTTC1</t>
  </si>
  <si>
    <t>TRGM1</t>
  </si>
  <si>
    <t>PEHS1</t>
  </si>
  <si>
    <t>TREN2</t>
  </si>
  <si>
    <t>PEHS4</t>
  </si>
  <si>
    <t>OPAE1</t>
  </si>
  <si>
    <t>EYER1</t>
  </si>
  <si>
    <t>EXEN1</t>
  </si>
  <si>
    <t>EYEL1</t>
  </si>
  <si>
    <t>TREY2</t>
  </si>
  <si>
    <t>TREY1</t>
  </si>
  <si>
    <t>EYOT2</t>
  </si>
  <si>
    <t>EYFC1</t>
  </si>
  <si>
    <t>TREY3</t>
  </si>
  <si>
    <t>OPTM2</t>
  </si>
  <si>
    <t>EXVE1</t>
  </si>
  <si>
    <t>PEVH2</t>
  </si>
  <si>
    <t>EYVS1</t>
  </si>
  <si>
    <t>PEVS1</t>
  </si>
  <si>
    <t>EYVF1</t>
  </si>
  <si>
    <t>TRPE2</t>
  </si>
  <si>
    <t>USCL2</t>
  </si>
  <si>
    <t>TREE1</t>
  </si>
  <si>
    <t>LMMP1</t>
  </si>
  <si>
    <t>TRPE1</t>
  </si>
  <si>
    <t>EXUD1</t>
  </si>
  <si>
    <t>ANCW1</t>
  </si>
  <si>
    <t>ORCT1</t>
  </si>
  <si>
    <t>LDDR1</t>
  </si>
  <si>
    <t>ORCS1</t>
  </si>
  <si>
    <t>ORGS1</t>
  </si>
  <si>
    <t>ORNS1</t>
  </si>
  <si>
    <t>OROS1</t>
  </si>
  <si>
    <t>ORPH2</t>
  </si>
  <si>
    <t>RROP1</t>
  </si>
  <si>
    <t>RRIR1</t>
  </si>
  <si>
    <t>RRSS1</t>
  </si>
  <si>
    <t>ORSA1</t>
  </si>
  <si>
    <t>ORSR1</t>
  </si>
  <si>
    <t>TRGS3</t>
  </si>
  <si>
    <t>RRSS3</t>
  </si>
  <si>
    <t>LBAL1</t>
  </si>
  <si>
    <t>LBRI1</t>
  </si>
  <si>
    <t>LBBG2</t>
  </si>
  <si>
    <t>LMBB1</t>
  </si>
  <si>
    <t>LBDS1</t>
  </si>
  <si>
    <t>LMCH3</t>
  </si>
  <si>
    <t>LMM02</t>
  </si>
  <si>
    <t>LMCY3</t>
  </si>
  <si>
    <t>LMCY1</t>
  </si>
  <si>
    <t>LBDE1</t>
  </si>
  <si>
    <t>LBEM2</t>
  </si>
  <si>
    <t>LBEN1</t>
  </si>
  <si>
    <t>LBFC1</t>
  </si>
  <si>
    <t>LBGM1</t>
  </si>
  <si>
    <t>LMHI3</t>
  </si>
  <si>
    <t>LMHS2</t>
  </si>
  <si>
    <t>LMHC1</t>
  </si>
  <si>
    <t>LMMY1</t>
  </si>
  <si>
    <t>LBSC1</t>
  </si>
  <si>
    <t>LMCH4</t>
  </si>
  <si>
    <t>LBSP1</t>
  </si>
  <si>
    <t>LMU03</t>
  </si>
  <si>
    <t>LBUR1</t>
  </si>
  <si>
    <t>LMBB3</t>
  </si>
  <si>
    <t>LMBB2</t>
  </si>
  <si>
    <t>LBVP1</t>
  </si>
  <si>
    <t>LBUL1</t>
  </si>
  <si>
    <t>LBGW2</t>
  </si>
  <si>
    <t>LBGW1</t>
  </si>
  <si>
    <t>SRL01</t>
  </si>
  <si>
    <t>LBSM1</t>
  </si>
  <si>
    <t>LBTS1</t>
  </si>
  <si>
    <t>LBBD2</t>
  </si>
  <si>
    <t>OPCT2</t>
  </si>
  <si>
    <t>PVIH3</t>
  </si>
  <si>
    <t>PVIH1</t>
  </si>
  <si>
    <t>PVIH2</t>
  </si>
  <si>
    <t>MEDP1</t>
  </si>
  <si>
    <t>PHUD1</t>
  </si>
  <si>
    <t>5 2.5 0.18 0.9 10 23 11.5 2</t>
  </si>
  <si>
    <t xml:space="preserve">Pharmacy (prep. area) </t>
  </si>
  <si>
    <t>510147</t>
  </si>
  <si>
    <t>PHMP1</t>
  </si>
  <si>
    <t>PHDS1</t>
  </si>
  <si>
    <t>CWSH2</t>
  </si>
  <si>
    <t>CSCQ1</t>
  </si>
  <si>
    <t>CHC01</t>
  </si>
  <si>
    <t>CSSS2</t>
  </si>
  <si>
    <t>CSSS1</t>
  </si>
  <si>
    <t>CWSH1</t>
  </si>
  <si>
    <t>CHS01</t>
  </si>
  <si>
    <t>CSCR1</t>
  </si>
  <si>
    <t>CSDE1</t>
  </si>
  <si>
    <t>CSIA1</t>
  </si>
  <si>
    <t>PTAT1</t>
  </si>
  <si>
    <t>APFR1</t>
  </si>
  <si>
    <t>APAM1</t>
  </si>
  <si>
    <t>APWA1</t>
  </si>
  <si>
    <t>EYPL1</t>
  </si>
  <si>
    <t>PTGL1</t>
  </si>
  <si>
    <t>HAFR1</t>
  </si>
  <si>
    <t>PTWT1</t>
  </si>
  <si>
    <t>OTEV1</t>
  </si>
  <si>
    <t>PTPR1</t>
  </si>
  <si>
    <t>PTES1</t>
  </si>
  <si>
    <t>APMS1</t>
  </si>
  <si>
    <t>APLA1</t>
  </si>
  <si>
    <t>APFB1</t>
  </si>
  <si>
    <t>BMCW1</t>
  </si>
  <si>
    <t>PTEA1</t>
  </si>
  <si>
    <t>PTWW1</t>
  </si>
  <si>
    <t>DNSC1</t>
  </si>
  <si>
    <t>DNTG2</t>
  </si>
  <si>
    <t>DNCP1</t>
  </si>
  <si>
    <t>DNPF1</t>
  </si>
  <si>
    <t>PEDS1</t>
  </si>
  <si>
    <t>DNSP1</t>
  </si>
  <si>
    <t>DNSA2</t>
  </si>
  <si>
    <t>DNTG1</t>
  </si>
  <si>
    <t>DNTC1</t>
  </si>
  <si>
    <t>DNTE1</t>
  </si>
  <si>
    <t>DNTB1</t>
  </si>
  <si>
    <t>DNTP3</t>
  </si>
  <si>
    <t>DNTP2</t>
  </si>
  <si>
    <t>DNTP1</t>
  </si>
  <si>
    <t>DNXD1</t>
  </si>
  <si>
    <t>DNSC2</t>
  </si>
  <si>
    <t>DNTS1</t>
  </si>
  <si>
    <t>DNXC1</t>
  </si>
  <si>
    <t>DNXR1</t>
  </si>
  <si>
    <t>BSL03</t>
  </si>
  <si>
    <t>LBRC1</t>
  </si>
  <si>
    <t>VLB01</t>
  </si>
  <si>
    <t>VLAH1</t>
  </si>
  <si>
    <t>VXER1</t>
  </si>
  <si>
    <t>VRRP1</t>
  </si>
  <si>
    <t>VHAU1</t>
  </si>
  <si>
    <t>VS001</t>
  </si>
  <si>
    <t>VKEN2</t>
  </si>
  <si>
    <t>VEX01</t>
  </si>
  <si>
    <t>Space specifically designed to support hands-on experimentation and test.</t>
  </si>
  <si>
    <t>Space equipped for experimental study in a science, or for testing and analysis</t>
  </si>
  <si>
    <t>01.200</t>
  </si>
  <si>
    <t>Laboratory Facilities</t>
  </si>
  <si>
    <t>10 5 0.18 0.9 25 17 8.6 2</t>
  </si>
  <si>
    <t xml:space="preserve">Science laboratories </t>
  </si>
  <si>
    <t>1442</t>
  </si>
  <si>
    <t>Operations Support Lab</t>
  </si>
  <si>
    <t xml:space="preserve">A building containing the equipment and functions of a technical laboratory that directly supports operational activities.  Equipment located in these facilities is not real property and is not included in this Facility Analysis Category.  </t>
  </si>
  <si>
    <t>Bench Lab</t>
  </si>
  <si>
    <t>Dry Lab</t>
  </si>
  <si>
    <t>Integration Lab</t>
  </si>
  <si>
    <t>Wet Lab</t>
  </si>
  <si>
    <t>Laboratory Storage</t>
  </si>
  <si>
    <t>Laboratory Support</t>
  </si>
  <si>
    <t>Commercial</t>
  </si>
  <si>
    <t>Spaces where customers or clients view, sample, purchase and return product.</t>
  </si>
  <si>
    <t>13-25 00 00</t>
  </si>
  <si>
    <t>Commercial Spaces</t>
  </si>
  <si>
    <t>Store Area</t>
  </si>
  <si>
    <t xml:space="preserve">shall mean the area of an office building suitable for retail occupancy.  STORE AREAs are included in FLOOR RENTABLE AREA and RENTABLE AREA. </t>
  </si>
  <si>
    <t>Retail</t>
  </si>
  <si>
    <t>Office</t>
  </si>
  <si>
    <t>13-15 11 34 11</t>
  </si>
  <si>
    <t>Room that houses personnel and/or furniture in which occupant conducts business.</t>
  </si>
  <si>
    <t>01.300</t>
  </si>
  <si>
    <t>Office Facilities</t>
  </si>
  <si>
    <t>Office Area</t>
  </si>
  <si>
    <t xml:space="preserve">shall mean the area where a tenant normally houses personnel and/or furniture, for which a measurement is to be computed. </t>
  </si>
  <si>
    <t>Standard 62.1-2007</t>
  </si>
  <si>
    <t>Office Buildings</t>
  </si>
  <si>
    <t>01.300.15</t>
  </si>
  <si>
    <t>13-15 11 34 14</t>
  </si>
  <si>
    <t>Office Cubicle</t>
  </si>
  <si>
    <t>Open Office</t>
  </si>
  <si>
    <t>Large, general, office space. An area that houses personnel and/or furniture and the space is open to an adjacent corridor.</t>
  </si>
  <si>
    <t>13-15 11 34 17</t>
  </si>
  <si>
    <t>Open Office Space</t>
  </si>
  <si>
    <t>File</t>
  </si>
  <si>
    <t>Room used primarily for files. Room can also contain storage, supplies, and other typical office items.</t>
  </si>
  <si>
    <t>Copy</t>
  </si>
  <si>
    <t>Room used exclusively, or primarily, for photocopy machine(s). Room can also contain COPY files, storage, supplies, and other typical office items.</t>
  </si>
  <si>
    <t>Banking</t>
  </si>
  <si>
    <t>13-25 31 00</t>
  </si>
  <si>
    <t>Credit Union</t>
  </si>
  <si>
    <t>Enterprise that offers banking services.</t>
  </si>
  <si>
    <t>7347</t>
  </si>
  <si>
    <t>Bank and Credit Union</t>
  </si>
  <si>
    <t xml:space="preserve">A facility that provides the following essential services: checking and savings accounts, loans, foreign currency sales, etc.  </t>
  </si>
  <si>
    <t>13-25 31 11</t>
  </si>
  <si>
    <t>Teller</t>
  </si>
  <si>
    <t>Room where a teller conducts business.</t>
  </si>
  <si>
    <t>13-25 31 14</t>
  </si>
  <si>
    <t>ATM</t>
  </si>
  <si>
    <t>Automatic Teller Machine. If there is a separate room for customer access to the ATM, that room must be named ATM. If an ATM is in a lobby or corridor no square footage (or area) is
ATM assigned to the ATM on the customer side. The room behind the ATM, used to house ATM equipment is also named ATM. The ATM equipment space needs to be greater than 9 square feet (measured to inside wall face) to be counted.</t>
  </si>
  <si>
    <t>13-25 31 17</t>
  </si>
  <si>
    <t>Money and Valuables Vault</t>
  </si>
  <si>
    <t>Room for the safekeeping of valuables</t>
  </si>
  <si>
    <t>5 2.5 0.06 0.3 5 17 8.5 2</t>
  </si>
  <si>
    <t xml:space="preserve">Bank vaults/safe deposit </t>
  </si>
  <si>
    <t>Trading Space</t>
  </si>
  <si>
    <t>13-25 21 00</t>
  </si>
  <si>
    <t>13-25 21 11</t>
  </si>
  <si>
    <t>Demonstration</t>
  </si>
  <si>
    <t>13-25 11 31</t>
  </si>
  <si>
    <t>Demonstration Space</t>
  </si>
  <si>
    <t>01.500.50</t>
  </si>
  <si>
    <t>Sales</t>
  </si>
  <si>
    <t>13-25 11 00</t>
  </si>
  <si>
    <t>Buying and Selling Spaces</t>
  </si>
  <si>
    <t>Space or room including window display spaces, used by retail store</t>
  </si>
  <si>
    <t>01.600.60</t>
  </si>
  <si>
    <t>Merchandising</t>
  </si>
  <si>
    <t>7.5 3.8 0.12 0.6 15 16 7.8 2</t>
  </si>
  <si>
    <t xml:space="preserve">Sales </t>
  </si>
  <si>
    <t>7346</t>
  </si>
  <si>
    <t>Exchange Sales Facility</t>
  </si>
  <si>
    <t xml:space="preserve">A facility that provide space for stock area, sales area, office space, toilets and entrance facilities for the exchange and other related activities.  </t>
  </si>
  <si>
    <t>13-25 11 11 14</t>
  </si>
  <si>
    <t>13-25 11 11 21</t>
  </si>
  <si>
    <t>13-25 11 11 34</t>
  </si>
  <si>
    <t>13-25 11 14</t>
  </si>
  <si>
    <t>Vendig</t>
  </si>
  <si>
    <t>Room or area set aside for machines dispensing food or beverages</t>
  </si>
  <si>
    <t>13-25 11 37</t>
  </si>
  <si>
    <t>Sales room</t>
  </si>
  <si>
    <t>7.5 3.8 0.18 0.9 10 26 12.8 2</t>
  </si>
  <si>
    <t xml:space="preserve">Pet shops (animal areas) </t>
  </si>
  <si>
    <t>Commercial Service and repair</t>
  </si>
  <si>
    <t>Commercial Support</t>
  </si>
  <si>
    <t>7.5 3.8 0.06 0.3 20 11 5.3 2</t>
  </si>
  <si>
    <t xml:space="preserve">Coin-operated laundries </t>
  </si>
  <si>
    <t>7210</t>
  </si>
  <si>
    <t>Enlisted Unaccompanied Personnel Housing</t>
  </si>
  <si>
    <t xml:space="preserve">A facility designed to provide permanent housing for unaccompanied enlisted personnel and civilian equivalents.  </t>
  </si>
  <si>
    <t>13-51 21 27</t>
  </si>
  <si>
    <t xml:space="preserve">Bedroom/living room </t>
  </si>
  <si>
    <t>Business Support</t>
  </si>
  <si>
    <t>Miscellaneous Spaces</t>
  </si>
  <si>
    <t>13-11 11 24</t>
  </si>
  <si>
    <t>Lobby Non-circulation</t>
  </si>
  <si>
    <t>Portions of the Lobby, which are being used for purposes other than circulation and are not readily designated as another classification.</t>
  </si>
  <si>
    <t>Full Service Center</t>
  </si>
  <si>
    <t>Post office space that provides all CNTR. the services made available by the U.S. Postal Service.</t>
  </si>
  <si>
    <t xml:space="preserve">Mail </t>
  </si>
  <si>
    <t>13-15 11 34 21</t>
  </si>
  <si>
    <t>Mail Room</t>
  </si>
  <si>
    <t>Space in which activities related to handling incoming and outgoing mail  occur.</t>
  </si>
  <si>
    <t>Postal Facility</t>
  </si>
  <si>
    <t xml:space="preserve">A facility that houses United States Postal Service operations. </t>
  </si>
  <si>
    <t>Meeting</t>
  </si>
  <si>
    <t>13-11 21 11</t>
  </si>
  <si>
    <t>Meeting Room</t>
  </si>
  <si>
    <t>01.600.80</t>
  </si>
  <si>
    <t>A room that is used by the institution or the public for a variety of nonclass
meetings.</t>
  </si>
  <si>
    <t xml:space="preserve">Multipurpose assembly </t>
  </si>
  <si>
    <t>13-11 21 17</t>
  </si>
  <si>
    <t>01.300.50</t>
  </si>
  <si>
    <t>Office Facility - Conference Room</t>
  </si>
  <si>
    <t xml:space="preserve">Conference/meeting </t>
  </si>
  <si>
    <t>13-11 21 21</t>
  </si>
  <si>
    <t>13-11 21 27</t>
  </si>
  <si>
    <t>13-11 21 31</t>
  </si>
  <si>
    <t>Equipment room</t>
  </si>
  <si>
    <t>Waiting</t>
  </si>
  <si>
    <t>13-51 31 00</t>
  </si>
  <si>
    <t>Waiting Spaces</t>
  </si>
  <si>
    <t>Area for patron/clientele traffic. Can include seating.</t>
  </si>
  <si>
    <t>01.800.80</t>
  </si>
  <si>
    <t>Public Waiting</t>
  </si>
  <si>
    <t>5 2.5 0.06 0.3 30 7 3.5 1</t>
  </si>
  <si>
    <t xml:space="preserve">Reception areas </t>
  </si>
  <si>
    <t>13-11 11 31</t>
  </si>
  <si>
    <t>Reception</t>
  </si>
  <si>
    <t>Room or area where receptionist is located.</t>
  </si>
  <si>
    <t>13-51 31 11</t>
  </si>
  <si>
    <t>13-51 31 14</t>
  </si>
  <si>
    <t>7.5 3.8 0.06 0.3 30 10 4.8 1</t>
  </si>
  <si>
    <t xml:space="preserve">Lobbies/prefunction </t>
  </si>
  <si>
    <t>Business Support, Other</t>
  </si>
  <si>
    <t>01.300.55</t>
  </si>
  <si>
    <t>Office - Conference Room Service</t>
  </si>
  <si>
    <t>Personnel Service</t>
  </si>
  <si>
    <t>Space provided for the personal needs of employees and other personnel.</t>
  </si>
  <si>
    <t>13-41 11 11</t>
  </si>
  <si>
    <t>13-41 11 13</t>
  </si>
  <si>
    <t>Barber Shop</t>
  </si>
  <si>
    <t>7.5 3.8 0.06 0.3 25 10 5.0 2</t>
  </si>
  <si>
    <t>Barbershop</t>
  </si>
  <si>
    <t>Space used for preparation and serving of food or providing seating for dining.</t>
  </si>
  <si>
    <t>13-11 19 00</t>
  </si>
  <si>
    <t>Food and Beverage Spaces</t>
  </si>
  <si>
    <t>FDS–Food Service</t>
  </si>
  <si>
    <t>Space dedicated to preparing, dispensing, and consuming food. Spaces can include cafeterias, snack bars, vending machine areas, and private kitchens with plumbing.</t>
  </si>
  <si>
    <t>01.600.30</t>
  </si>
  <si>
    <t>Food Facility</t>
  </si>
  <si>
    <t>Food and Beverage Service</t>
  </si>
  <si>
    <t>Exchange Eating Facility</t>
  </si>
  <si>
    <t xml:space="preserve">A facility that provides either self-service or counter service.  These facilities are operated by/for the exchange system and include fast-food concessions.  </t>
  </si>
  <si>
    <t>13-11 19 11</t>
  </si>
  <si>
    <t>01.600.35</t>
  </si>
  <si>
    <t>Food Facility Service</t>
  </si>
  <si>
    <t>13-11 19 11 11</t>
  </si>
  <si>
    <t>Room used to prepare food in a cafeteria or residence</t>
  </si>
  <si>
    <t>13-11 19 11 14</t>
  </si>
  <si>
    <t>Preparation</t>
  </si>
  <si>
    <t>13-11 19 11 17</t>
  </si>
  <si>
    <t>Cooking</t>
  </si>
  <si>
    <t>13-11 19 11 21</t>
  </si>
  <si>
    <t>Device Cleaning</t>
  </si>
  <si>
    <t>13-11 19 21</t>
  </si>
  <si>
    <t>Dining Area</t>
  </si>
  <si>
    <t>13-11 19 21 11</t>
  </si>
  <si>
    <t>7.5 3.8 0.18 0.9 70 10 5.1 2</t>
  </si>
  <si>
    <t xml:space="preserve">Restaurant dining rooms </t>
  </si>
  <si>
    <t>Dining Facility</t>
  </si>
  <si>
    <t xml:space="preserve">A facility, with cafeteria style dining operations, for unaccompanied personnel and other authorized persons.  </t>
  </si>
  <si>
    <t xml:space="preserve">Banquet Hall </t>
  </si>
  <si>
    <t>13-11 19 21 14</t>
  </si>
  <si>
    <t>13-11 19 21 21</t>
  </si>
  <si>
    <t>7.5 3.8 0.18 0.9 100 9 4.7 2</t>
  </si>
  <si>
    <t xml:space="preserve">Cafeteria/fast-food dining </t>
  </si>
  <si>
    <t>13-11 19 21 26</t>
  </si>
  <si>
    <t>13-11 19 21 31</t>
  </si>
  <si>
    <t>Food counter, room, or area where food, beverages, and light meals are sold</t>
  </si>
  <si>
    <t>13-11 19 21 34</t>
  </si>
  <si>
    <t xml:space="preserve">Bars, cocktail lounges </t>
  </si>
  <si>
    <t>13-11 19 21 41</t>
  </si>
  <si>
    <t>13-11 19 21 44</t>
  </si>
  <si>
    <t>13-11 19 21 47</t>
  </si>
  <si>
    <t>13-11 19 21 49</t>
  </si>
  <si>
    <t>Dining Hall</t>
  </si>
  <si>
    <t>Cafeteria</t>
  </si>
  <si>
    <t>Restaurant in which the customers serve themselves or are served at a counter, and take the food to tables. Usually contains serving and seating area.</t>
  </si>
  <si>
    <t>Ceremonial Hall</t>
  </si>
  <si>
    <t xml:space="preserve">A facility for the indoor conduct of ceremonies during inclement weather.  </t>
  </si>
  <si>
    <t>13-11 19 21 51</t>
  </si>
  <si>
    <t>13-11 19 21 54</t>
  </si>
  <si>
    <t>Break</t>
  </si>
  <si>
    <t>5 2.5 0.06 0.3 20 11 5.5 1</t>
  </si>
  <si>
    <t>13-41 21 00</t>
  </si>
  <si>
    <t>Child Care</t>
  </si>
  <si>
    <t>Areas sArea specifically used for child or day care. Includes open activity area, activity area for infants, toddlers, pre-school, and school-aged children. Also included are diapering stations, sleeping area, and napping area.</t>
  </si>
  <si>
    <t>01.600.40</t>
  </si>
  <si>
    <t>Daycare</t>
  </si>
  <si>
    <t xml:space="preserve">Daycare (through age 4) </t>
  </si>
  <si>
    <t>7371</t>
  </si>
  <si>
    <t>Nursery and Child Care Facility</t>
  </si>
  <si>
    <t xml:space="preserve">A facility for the care and education of infants thru pre-school age children and for school aged children less than 12 years of age before and after normal public school hours.  </t>
  </si>
  <si>
    <t>10 5 0.18 0.9 25 17 8.6 3</t>
  </si>
  <si>
    <t>Childcare Room</t>
  </si>
  <si>
    <t>13-41 21 11</t>
  </si>
  <si>
    <t>13-41 21 14</t>
  </si>
  <si>
    <t>13-51 00 00</t>
  </si>
  <si>
    <t>13-51 11 11</t>
  </si>
  <si>
    <t>13-51 11 21</t>
  </si>
  <si>
    <t>5 2.5 0.06 0.3 25 10 5.1 1</t>
  </si>
  <si>
    <t xml:space="preserve">Break rooms </t>
  </si>
  <si>
    <t>5 2.5 0.12 0.6 10 17 8.5 2</t>
  </si>
  <si>
    <t>Laundry rooms, central</t>
  </si>
  <si>
    <t>7342</t>
  </si>
  <si>
    <t>Laundry/Dry Cleaning Facility</t>
  </si>
  <si>
    <t xml:space="preserve">Laundry and dry cleaning facilities provide large-scale laundry and/or dry cleaning operations at most installations or are used at installations for washing protective gear and operators clothing for industrial operations.  </t>
  </si>
  <si>
    <t>Smoking</t>
  </si>
  <si>
    <t>Production</t>
  </si>
  <si>
    <t xml:space="preserve">Space where goods are created.  </t>
  </si>
  <si>
    <t>13-15 21 11</t>
  </si>
  <si>
    <t>Production Spaces</t>
  </si>
  <si>
    <t>INS–Light Industrial</t>
  </si>
  <si>
    <t>Space that is intended for and can be converted to office use but is not built to office standards. Light Industrial may also be space that is built out to provide a specific use for a tenant.</t>
  </si>
  <si>
    <t>22</t>
  </si>
  <si>
    <t>Production Facilities</t>
  </si>
  <si>
    <t>13-15 21 11 27</t>
  </si>
  <si>
    <t>13-15 21 11 31</t>
  </si>
  <si>
    <t>Process</t>
  </si>
  <si>
    <t>Space where items are produced using a materials process.</t>
  </si>
  <si>
    <t>13-15 21 11 24</t>
  </si>
  <si>
    <t>Processing Room</t>
  </si>
  <si>
    <t>Work Room</t>
  </si>
  <si>
    <r>
      <t xml:space="preserve">An open room or area used by many people performing various work-related tasks. </t>
    </r>
    <r>
      <rPr>
        <i/>
        <sz val="10"/>
        <rFont val="Arial Narrow"/>
        <family val="2"/>
      </rPr>
      <t>Different from room name OPEN OFFICE because there are no office-related workstations.</t>
    </r>
  </si>
  <si>
    <t>Fabrication Area</t>
  </si>
  <si>
    <t>13-15 21 14 11</t>
  </si>
  <si>
    <t>13-15 21 14 44</t>
  </si>
  <si>
    <t>Printing And Reproduction Plant</t>
  </si>
  <si>
    <t xml:space="preserve">A facility designed to provide installation document printing and reproduction support.  Equipment located in these facilities is not real property and is not included in this Facility Analysis Category.  </t>
  </si>
  <si>
    <t xml:space="preserve">Quality Control and Test </t>
  </si>
  <si>
    <t>13-15 21 11 54</t>
  </si>
  <si>
    <t>Product Testing Space</t>
  </si>
  <si>
    <t>13-15 21 11 61</t>
  </si>
  <si>
    <t>13-15 21 11 64</t>
  </si>
  <si>
    <t>Production Service and Repair</t>
  </si>
  <si>
    <t>Hanger, Maintenance</t>
  </si>
  <si>
    <t>Production and In-process Storage</t>
  </si>
  <si>
    <t>13-15 21 99</t>
  </si>
  <si>
    <t>Other Production and Fabrication Spaces</t>
  </si>
  <si>
    <t>Production Support</t>
  </si>
  <si>
    <t>2281</t>
  </si>
  <si>
    <t>Miscellaneous Support Production Plant</t>
  </si>
  <si>
    <t xml:space="preserve">A facility for the production of miscellaneous items that are not included in another Facility Analysis Category.  </t>
  </si>
  <si>
    <t>01.500.80</t>
  </si>
  <si>
    <t>Greenhouse</t>
  </si>
  <si>
    <t>5 2.5 0.06 0.3 15 9 4.5 1</t>
  </si>
  <si>
    <t xml:space="preserve">Guard stations </t>
  </si>
  <si>
    <t>7323</t>
  </si>
  <si>
    <t xml:space="preserve">A facility with glass walls and roof in which temperature and humidity can be regulated for the growing and protection of plants.  </t>
  </si>
  <si>
    <t>01.500.85</t>
  </si>
  <si>
    <t>Greenhouse Service</t>
  </si>
  <si>
    <t>7.5 3.8 0.06 0.3 50 9 4.4 2</t>
  </si>
  <si>
    <t xml:space="preserve">Booking/waiting </t>
  </si>
  <si>
    <t>13-65 00 00</t>
  </si>
  <si>
    <t>Protection Spaces</t>
  </si>
  <si>
    <t>01.500.75</t>
  </si>
  <si>
    <t>Animal Facilities</t>
  </si>
  <si>
    <t>1445</t>
  </si>
  <si>
    <t>Working Animal Support Building</t>
  </si>
  <si>
    <t xml:space="preserve">A building containing working animal operational and support functions.  </t>
  </si>
  <si>
    <t>Stable</t>
  </si>
  <si>
    <t>Facilities (enclosed rooms) provided for the boarding, veterinary care, and training of dogs, other animals, or birds.</t>
  </si>
  <si>
    <r>
      <t>13-</t>
    </r>
    <r>
      <rPr>
        <b/>
        <sz val="10"/>
        <rFont val="Arial Narrow"/>
        <family val="2"/>
      </rPr>
      <t>71 21 00</t>
    </r>
  </si>
  <si>
    <t>Detention Spaces</t>
  </si>
  <si>
    <t>Correctional Facilities</t>
  </si>
  <si>
    <t>7312</t>
  </si>
  <si>
    <t>Prison/Confinement Facility</t>
  </si>
  <si>
    <t xml:space="preserve">A facility to house and secure service members during pre-trial confinement, post-trial confinement, and for the duration of sentences.  Although not normally housed in the same facility, prisoners can include officers, enlisted personnel, and prisoners of war.  Functional space includes sleeping space, administrative areas, dining areas, recreational and educational areas, vocational areas, and health clinics.  </t>
  </si>
  <si>
    <t>5 2.5 0.12 0.6 25 10 4.9 2</t>
  </si>
  <si>
    <t>Cell</t>
  </si>
  <si>
    <t xml:space="preserve">Space used to detain person(s) suspected of violating laws. </t>
  </si>
  <si>
    <t>Area where impounded items such as vehicles are stored.</t>
  </si>
  <si>
    <t>13-65 11 00</t>
  </si>
  <si>
    <t>13-65 11 11</t>
  </si>
  <si>
    <t>13-65 11 14</t>
  </si>
  <si>
    <t>13-65 11 17</t>
  </si>
  <si>
    <t>13-65 11 19</t>
  </si>
  <si>
    <t>CANOPY</t>
  </si>
  <si>
    <t>Structure that covers something, sometimes attached to a building.</t>
  </si>
  <si>
    <t>13-65 11 21</t>
  </si>
  <si>
    <t>13-65 11 24</t>
  </si>
  <si>
    <t>13-65 21 00</t>
  </si>
  <si>
    <t>13-65 21 11</t>
  </si>
  <si>
    <t>13-65 21 14</t>
  </si>
  <si>
    <t>13-65 21 17</t>
  </si>
  <si>
    <t>Air Raid/Fallout Shelter</t>
  </si>
  <si>
    <t xml:space="preserve">An enclosed, reinforced facility, generally within or beneath an existing building, that provides protection against air attack and/or nuclear fallout.  </t>
  </si>
  <si>
    <t>13-75 00 00</t>
  </si>
  <si>
    <t>Storage</t>
  </si>
  <si>
    <t>Warehouse</t>
  </si>
  <si>
    <t>Spaces specifically designed for the storage of raw material, in process materials or finished goods.</t>
  </si>
  <si>
    <t>WRH–Warehouse</t>
  </si>
  <si>
    <t>Space used to store, accumulate, collect, or house goods or wares. Spaces with industrial lighting, unfinished flooring, above-standard floor loading, ceiling open to structure, large column spacing, overhead doors, minimal (or no) HVAC</t>
  </si>
  <si>
    <t>– – 0.06 0.3 B – 2</t>
  </si>
  <si>
    <t>Warehouses</t>
  </si>
  <si>
    <t>1443</t>
  </si>
  <si>
    <t>Operations Supply Building</t>
  </si>
  <si>
    <t xml:space="preserve">A building containing the equipment and functions that directly support operational supply activities.  Equipment located in these facilities is not real property and is not included in this Facility Analysis Category.  </t>
  </si>
  <si>
    <t>High Bay</t>
  </si>
  <si>
    <t>General Warehouse</t>
  </si>
  <si>
    <t>13-75 11 31</t>
  </si>
  <si>
    <t>Warehouse Space</t>
  </si>
  <si>
    <t>4411</t>
  </si>
  <si>
    <t>Covered Storage Building, Depot</t>
  </si>
  <si>
    <t xml:space="preserve">A facility for depot-level storage of materials that require protection from the elements.  </t>
  </si>
  <si>
    <t>Warehouse Support</t>
  </si>
  <si>
    <t xml:space="preserve">Space that has been designed for general storage; usually not conducive for use as office space.  </t>
  </si>
  <si>
    <t>13-75 11 11</t>
  </si>
  <si>
    <t>Room used primarily for storage. Room can also contain files, supplies, and other typical office items. This name includes cold storage rooms such as walk-in freezers or coolers used for food service or by laboratories. A trash room used to store Building Common trash or dumpsters is also named storage. Storage for recyclables or dumpsters that serve the building.</t>
  </si>
  <si>
    <t>01.700.30</t>
  </si>
  <si>
    <t>Central Storage</t>
  </si>
  <si>
    <t xml:space="preserve">Storage rooms </t>
  </si>
  <si>
    <t>13-75 11 14</t>
  </si>
  <si>
    <t>13-75 11 17</t>
  </si>
  <si>
    <t>13-75 11 24</t>
  </si>
  <si>
    <t>Lockers</t>
  </si>
  <si>
    <t>13-75 11 25</t>
  </si>
  <si>
    <t>13-75 11 27</t>
  </si>
  <si>
    <t>01.800.70</t>
  </si>
  <si>
    <t>Central Supplies</t>
  </si>
  <si>
    <t>01.700.80</t>
  </si>
  <si>
    <t>13-75 21 00</t>
  </si>
  <si>
    <t>Non-Fixed Location Storage Spaces</t>
  </si>
  <si>
    <t>13-75 21 11</t>
  </si>
  <si>
    <t>13-75 21 14</t>
  </si>
  <si>
    <t>Vessel</t>
  </si>
  <si>
    <t>13-75 21 17</t>
  </si>
  <si>
    <t>13-75 31 00</t>
  </si>
  <si>
    <t>4311</t>
  </si>
  <si>
    <t>Cold Storage Depot/Warehouse</t>
  </si>
  <si>
    <t>13-75 31 14</t>
  </si>
  <si>
    <t>13-75 31 17</t>
  </si>
  <si>
    <t>13-75 31 24</t>
  </si>
  <si>
    <t>4414</t>
  </si>
  <si>
    <t>Controlled Humidity Storage, Depot</t>
  </si>
  <si>
    <t xml:space="preserve">A facility for storage of materials at a controlled humidity at the depot level.  </t>
  </si>
  <si>
    <t>13-75 31 27</t>
  </si>
  <si>
    <t>13-75 41 00</t>
  </si>
  <si>
    <t>13-75 41 11</t>
  </si>
  <si>
    <t>13-75 41 14</t>
  </si>
  <si>
    <t>13-75 41 17</t>
  </si>
  <si>
    <t>13-75 41 21</t>
  </si>
  <si>
    <t>13-75 41 24</t>
  </si>
  <si>
    <t>01.700.60</t>
  </si>
  <si>
    <t>Hazardous Materials Storage</t>
  </si>
  <si>
    <t>4413</t>
  </si>
  <si>
    <t>Hazardous Materials Storage, Depot</t>
  </si>
  <si>
    <t>13-75 41 34</t>
  </si>
  <si>
    <t>01.400.20</t>
  </si>
  <si>
    <t>13-75 41 37</t>
  </si>
  <si>
    <t>13-75 41 41</t>
  </si>
  <si>
    <t>13-75 41 44</t>
  </si>
  <si>
    <t>1241</t>
  </si>
  <si>
    <t>Residential</t>
  </si>
  <si>
    <t>Residence</t>
  </si>
  <si>
    <t>Rooms used as living space by a tenant and may include living room, bedroom, study, dining room, bathroom, and kitchen.</t>
  </si>
  <si>
    <t>01.900</t>
  </si>
  <si>
    <t>Residential Facilities</t>
  </si>
  <si>
    <t>7110</t>
  </si>
  <si>
    <t>Family Housing Dwelling</t>
  </si>
  <si>
    <t xml:space="preserve">A dwelling unit for a service member or for an authorized government civilian and his/her authorized dependents when accompanied by those dependents.  </t>
  </si>
  <si>
    <t>01.800.90</t>
  </si>
  <si>
    <t>Staff On-Call Facility</t>
  </si>
  <si>
    <t>13-41 11 14 11</t>
  </si>
  <si>
    <t>01.900.19</t>
  </si>
  <si>
    <t>Toilet or Bath</t>
  </si>
  <si>
    <t>Shower</t>
  </si>
  <si>
    <t>13-41 11 14 14</t>
  </si>
  <si>
    <t>Toilet Room</t>
  </si>
  <si>
    <t>13-41 11 14 17</t>
  </si>
  <si>
    <t>13-41 11 14 27</t>
  </si>
  <si>
    <t>13-41 11 14 31</t>
  </si>
  <si>
    <t>13-41 11 14 34</t>
  </si>
  <si>
    <t xml:space="preserve">Laundry rooms within
dwelling units
</t>
  </si>
  <si>
    <t>13-51 21 11</t>
  </si>
  <si>
    <t>13-51 21 14</t>
  </si>
  <si>
    <t>Gross Area</t>
  </si>
  <si>
    <t>The sum of all areas on all floors of a building included within the outside faces of its exterior walls, including all vertical penetration areas, for circulation and shaft areas that connect one floor to another.</t>
  </si>
  <si>
    <t>Non-enclosed Roof</t>
  </si>
  <si>
    <t>Space on the roof not included in the measured real estate portfolio but which provide functional space used for specific purposes.</t>
  </si>
  <si>
    <t>roof</t>
  </si>
  <si>
    <t>A construct oriented more than 15º from vertical that Encloses the interior of a Building
underneath from the exterior above, affording protection from the elements appropriate to the
occupancy and the local climate.</t>
  </si>
  <si>
    <t>roof terrace</t>
  </si>
  <si>
    <t>An unenclosed horizontal Roof (other than a Plaza) with a Load Bearing surface
intended for use along with other appropriate and required features such as railings.</t>
  </si>
  <si>
    <t>penthouse</t>
  </si>
  <si>
    <t>Antenna</t>
  </si>
  <si>
    <t>ANT–Antenna</t>
  </si>
  <si>
    <t>Any device located on a federal owned or leased building or PBS-controlled land, which can be used to transmit and/or receive electromagnetic signals.</t>
  </si>
  <si>
    <t>balcony</t>
  </si>
  <si>
    <t>A platform that projects from the wall of a building and is enclosed by a parapet or railing, or BALCONY an interior projecting gallery in a public building (as a theater).</t>
  </si>
  <si>
    <t>An unenclosed surface contiguous with a Building that is suitable for use by an occupant
and supported by structure above the ground.</t>
  </si>
  <si>
    <t>13-91 21 00</t>
  </si>
  <si>
    <t>13-91 21 11</t>
  </si>
  <si>
    <t>8524</t>
  </si>
  <si>
    <t>Sidewalk and Walkway</t>
  </si>
  <si>
    <t>13-91 21 14</t>
  </si>
  <si>
    <t>8525</t>
  </si>
  <si>
    <t>13-91 21 17</t>
  </si>
  <si>
    <t>13-91 21 21</t>
  </si>
  <si>
    <t>13-91 21 24</t>
  </si>
  <si>
    <t>Unisex Restroom</t>
  </si>
  <si>
    <t>Public toilet for individual use by either men or women</t>
  </si>
  <si>
    <t>13-23 17 15</t>
  </si>
  <si>
    <t>Combination Toilet and Bathing Space</t>
  </si>
  <si>
    <t>Space used for both toilet and bathing functions and related personal grooming</t>
  </si>
  <si>
    <t>13-65 13 17</t>
  </si>
  <si>
    <t>13-51 17 31</t>
  </si>
  <si>
    <t>Resuscitation Cart Alcove</t>
  </si>
  <si>
    <t>RCA01</t>
  </si>
  <si>
    <t>Medical Records Storage Room</t>
  </si>
  <si>
    <t>13-51 17 22</t>
  </si>
  <si>
    <t>Space used for organized, active filing of physical patient charts, in a specially ordered and controlled environment</t>
  </si>
  <si>
    <t>MRS01</t>
  </si>
  <si>
    <t>13-51 24 34</t>
  </si>
  <si>
    <t>Space used for daylight film processors serving certain types of x-ray equipment.</t>
  </si>
  <si>
    <t>XPF03</t>
  </si>
  <si>
    <t>13-51 24 24</t>
  </si>
  <si>
    <t>Space used for picture archiving computer system and image quality control.</t>
  </si>
  <si>
    <t>XFDS1</t>
  </si>
  <si>
    <t>13-51 24 32</t>
  </si>
  <si>
    <t>X-Ray, Digital Image Storage Space</t>
  </si>
  <si>
    <t>X-Ray, Plane Film Storage Space</t>
  </si>
  <si>
    <t>Space used for plane film storage of patient radiographs in a made for purpose system and controlled environment.</t>
  </si>
  <si>
    <t>XFFA1</t>
  </si>
  <si>
    <t>X-Ray Film, Daylight Processing Space</t>
  </si>
  <si>
    <t>13-51 24 51</t>
  </si>
  <si>
    <t>X-Ray, Mobile C-Arm Alcove</t>
  </si>
  <si>
    <t>XRM02</t>
  </si>
  <si>
    <t>Space used for storage and preparation of sealed sources containing radioactive substances used in patient treatment.</t>
  </si>
  <si>
    <t>Equipment Calibration Space, Radiation Diagnostic and Therapy</t>
  </si>
  <si>
    <t>13-51 27 38</t>
  </si>
  <si>
    <t>Radiation Therapy, Mold Fabrication Shop</t>
  </si>
  <si>
    <t>Space used for layout and fabrication of specialized masks which shield portions of a patient's body during radiation therapy treatment.</t>
  </si>
  <si>
    <t>XTMF1</t>
  </si>
  <si>
    <t>13-51 31 40</t>
  </si>
  <si>
    <t>Pulmonary Function Treadmill Room</t>
  </si>
  <si>
    <t>Space used by the patient for physical exercise during which the patient’s pulmonary function and response of gaseous exchange is measured and later analyzed.</t>
  </si>
  <si>
    <t>OPPF5</t>
  </si>
  <si>
    <t>13-51 34 78</t>
  </si>
  <si>
    <t>Renal Dialysis, Water Treatment Room</t>
  </si>
  <si>
    <t>Space used for purification of water which will be used in the dialysis cleansing treatment</t>
  </si>
  <si>
    <t>RDWT1</t>
  </si>
  <si>
    <t>13-51 37 20</t>
  </si>
  <si>
    <t>Hearing Aid Testing Laboratory</t>
  </si>
  <si>
    <t>Space used for testing of hearing aids and for related minor adjustments.</t>
  </si>
  <si>
    <t>HATL1</t>
  </si>
  <si>
    <t>13-51 37 57</t>
  </si>
  <si>
    <t>13-51 37 59</t>
  </si>
  <si>
    <t>Eye, Contact Lens Fitting/Dispensing Space</t>
  </si>
  <si>
    <t>Space used for fitting of prescription contact lenses and for related patient education.</t>
  </si>
  <si>
    <t>EYCL1</t>
  </si>
  <si>
    <t>Space used for fitting of prescription eyeglasses.</t>
  </si>
  <si>
    <t>Eyeglass Fitting and Dispensing Space</t>
  </si>
  <si>
    <t>EYDF1</t>
  </si>
  <si>
    <t>Space used for rapid preparation, sectioning and microscopic examination of specimens obtained during surgery.</t>
  </si>
  <si>
    <t>LBBP1</t>
  </si>
  <si>
    <t>13-51 44 50</t>
  </si>
  <si>
    <t>Operating Room, Sterile Storage</t>
  </si>
  <si>
    <t>Space used for storage of supplies which must be maintained in a sterile state.</t>
  </si>
  <si>
    <t>ORSS1</t>
  </si>
  <si>
    <t>Blood Bank Donor Station</t>
  </si>
  <si>
    <t>Space used for donating blood in an organized blood banking program.</t>
  </si>
  <si>
    <t>LBBD1</t>
  </si>
  <si>
    <t>13-51 51 49</t>
  </si>
  <si>
    <t xml:space="preserve">Medical Autopsy Room </t>
  </si>
  <si>
    <t>Space used for forensic examination of human remains.</t>
  </si>
  <si>
    <t>LBAR1</t>
  </si>
  <si>
    <t>13-51 47 73</t>
  </si>
  <si>
    <t>Laboratory, Water</t>
  </si>
  <si>
    <t>Space used to treat water which has acquired certain chemicals during its used in sterilizing surgical instruments.</t>
  </si>
  <si>
    <t>LBWA1</t>
  </si>
  <si>
    <t>13-51 54 32</t>
  </si>
  <si>
    <t>Pharmacy, Dispensing Space</t>
  </si>
  <si>
    <t>Space used in a pharmacy for dispensing medications to outpatients or for patient care units.</t>
  </si>
  <si>
    <t>PHOD2</t>
  </si>
  <si>
    <t>13-51 54 37</t>
  </si>
  <si>
    <t>13-51 54 39</t>
  </si>
  <si>
    <t>Pharmacy, Bulk, Breakdown and Verification Area</t>
  </si>
  <si>
    <t>Space used for storage of pharmceuticals in a pharmacy in bulk packaging format and for cross checking delivery records.</t>
  </si>
  <si>
    <t>Pharmacy, Controlled Substances and Secured Dispensing</t>
  </si>
  <si>
    <t>Space used in a pharmacy for storage of controlled pharmaceuticals and related controlled pharmacy supplies. This is the vault and dispensing area for drugs identified by DEA requiring separation from other medications due to high abuse potential.</t>
  </si>
  <si>
    <t>PHAR1</t>
  </si>
  <si>
    <t>PHMP2</t>
  </si>
  <si>
    <t>13-51 57 32</t>
  </si>
  <si>
    <t>Central Sterile, Receiving and Decontamination</t>
  </si>
  <si>
    <t>Space used for reception and gross decontamination of supplies and equipment used in various surgical and other invasive procedures.</t>
  </si>
  <si>
    <t>CSDE2</t>
  </si>
  <si>
    <t>13-51 57 20</t>
  </si>
  <si>
    <t>Medical Material Cart Restocking Area</t>
  </si>
  <si>
    <t>Space used for stocking of unit supply carts in a hospital supply cart distribution system.</t>
  </si>
  <si>
    <t>MMCR2</t>
  </si>
  <si>
    <t>13-51 57 43</t>
  </si>
  <si>
    <t>Biomedical Electronic Repair</t>
  </si>
  <si>
    <t>BMER1</t>
  </si>
  <si>
    <t>13-51 61 68</t>
  </si>
  <si>
    <t>Speech Therapist, Exam and Treatment Space</t>
  </si>
  <si>
    <t>Space used for individual examination and treatment of speech deficits by a speech therapist.</t>
  </si>
  <si>
    <t>EXOS1</t>
  </si>
  <si>
    <t>13-51 61 50</t>
  </si>
  <si>
    <t>Occupational Therapy, Daily Living Skills Training and Evaluation Room</t>
  </si>
  <si>
    <t>OTDL1</t>
  </si>
  <si>
    <t>13-51 61 75</t>
  </si>
  <si>
    <t>Rehabilitation Living Skills Training Apartment</t>
  </si>
  <si>
    <t>Space used in a rehabilitation program to train  and evaluate patients, shortly before discharge, in a realistic living setting.</t>
  </si>
  <si>
    <t>PTCW1</t>
  </si>
  <si>
    <t>13-51 67 18</t>
  </si>
  <si>
    <t>Laboratory, Research, Biochemistry</t>
  </si>
  <si>
    <t>Space used for biochemistry research related to human health and treatment of injury and disease.</t>
  </si>
  <si>
    <t>LBRB1</t>
  </si>
  <si>
    <t>13-51 91 41</t>
  </si>
  <si>
    <t>Cage Wash Area</t>
  </si>
  <si>
    <t>Space used for manual or automatic animal cage washing.</t>
  </si>
  <si>
    <t>VCWA1</t>
  </si>
  <si>
    <t>13-51 91 44</t>
  </si>
  <si>
    <t>Veterinary Food Preparation Room</t>
  </si>
  <si>
    <t>Space used to prepare food for animals, including special diets for research animals.</t>
  </si>
  <si>
    <t>VFP01</t>
  </si>
  <si>
    <t>Table 13 - Spaces by Function</t>
  </si>
  <si>
    <t>Definition</t>
  </si>
  <si>
    <r>
      <t>Spaces by Function</t>
    </r>
    <r>
      <rPr>
        <sz val="11"/>
        <color indexed="8"/>
        <rFont val="Arial"/>
        <family val="2"/>
      </rPr>
      <t xml:space="preserve"> are basic units of the built environment delineated by physical or abstract boundaries and characterized by their function or primary use.</t>
    </r>
  </si>
  <si>
    <t>Discussion</t>
  </si>
  <si>
    <t>A space is a part of the built environment that is marked off in some way.  It is usually a component forming a larger, more significant construction entity.</t>
  </si>
  <si>
    <t>A space can be delineated by either physical or abstract boundaries.  Often these are environmental parameters such as walls and roofs which separate the interior space from adjacent spaces.  Other spaces such as airport approach zones are delineated by non-physical, abstract boundaries.</t>
  </si>
  <si>
    <t xml:space="preserve">Spaces have a purpose or use.  This is their function and the concern of this table.  Spaces can be occupied by people, things, and substances and serve as mediums for activities and movement. </t>
  </si>
  <si>
    <t>Spaces also have physical form and that is the concern of Table 14 - Spaces by Form.  In some cases, the form of a space and its function are related and more or less inseparable, but most spaces can accommodate many different functions throughout their useful life with little regard for their form.</t>
  </si>
  <si>
    <t>Examples</t>
  </si>
  <si>
    <t>Kitchen, Elevator Shaft, Office Space, Sidewalk</t>
  </si>
  <si>
    <t>Table Uses</t>
  </si>
  <si>
    <t>Storing and retrieving information and classifying objects for software for space planning, construction project programming and budgeting, compiling historical cost and operation data, designating spaces and activities for building codes and ordinances, inventorying spaces for property transfer, and classifying spaces for facility management operations..</t>
  </si>
  <si>
    <t>Table Users</t>
  </si>
  <si>
    <t>Possible table users include librarians, design professionals, space planners and programmers, estimators, building officials, real estate agents, facility managers, and software developers.</t>
  </si>
  <si>
    <r>
      <t>·</t>
    </r>
    <r>
      <rPr>
        <sz val="7"/>
        <color indexed="8"/>
        <rFont val="Times New Roman"/>
        <family val="1"/>
      </rPr>
      <t xml:space="preserve">         </t>
    </r>
    <r>
      <rPr>
        <sz val="11"/>
        <color indexed="8"/>
        <rFont val="Arial"/>
        <family val="2"/>
      </rPr>
      <t xml:space="preserve">The Appraisal Institute. </t>
    </r>
    <r>
      <rPr>
        <i/>
        <sz val="11"/>
        <color indexed="8"/>
        <rFont val="Arial"/>
        <family val="2"/>
      </rPr>
      <t>Appraisal Institute Commercial Data Standard</t>
    </r>
    <r>
      <rPr>
        <sz val="11"/>
        <color indexed="8"/>
        <rFont val="Arial"/>
        <family val="2"/>
      </rPr>
      <t>. Chicago: Appraisal Institute, 2001.</t>
    </r>
  </si>
  <si>
    <r>
      <t>·</t>
    </r>
    <r>
      <rPr>
        <sz val="7"/>
        <color indexed="8"/>
        <rFont val="Times New Roman"/>
        <family val="1"/>
      </rPr>
      <t xml:space="preserve">         </t>
    </r>
    <r>
      <rPr>
        <sz val="11"/>
        <color indexed="8"/>
        <rFont val="Arial"/>
        <family val="2"/>
      </rPr>
      <t>International Code Council (ICC). International Building Code. Washington, DC: ICC, 2006.</t>
    </r>
  </si>
  <si>
    <r>
      <t>·</t>
    </r>
    <r>
      <rPr>
        <sz val="7"/>
        <color indexed="8"/>
        <rFont val="Times New Roman"/>
        <family val="1"/>
      </rPr>
      <t xml:space="preserve">         </t>
    </r>
    <r>
      <rPr>
        <sz val="11"/>
        <color indexed="8"/>
        <rFont val="Arial"/>
        <family val="2"/>
      </rPr>
      <t>International Organization for Standardization (ISO). ISO 12006-2, </t>
    </r>
    <r>
      <rPr>
        <i/>
        <sz val="11"/>
        <color indexed="8"/>
        <rFont val="Arial"/>
        <family val="2"/>
      </rPr>
      <t>Table 4.5 Spaces (by function or user activity)</t>
    </r>
    <r>
      <rPr>
        <sz val="11"/>
        <color indexed="8"/>
        <rFont val="Arial"/>
        <family val="2"/>
      </rPr>
      <t>. Geneva: ISO, 2001.</t>
    </r>
  </si>
  <si>
    <r>
      <t>·</t>
    </r>
    <r>
      <rPr>
        <sz val="7"/>
        <color indexed="8"/>
        <rFont val="Times New Roman"/>
        <family val="1"/>
      </rPr>
      <t xml:space="preserve">         </t>
    </r>
    <r>
      <rPr>
        <sz val="11"/>
        <color indexed="8"/>
        <rFont val="Arial"/>
        <family val="2"/>
      </rPr>
      <t xml:space="preserve">Construction Project Information Committee. </t>
    </r>
    <r>
      <rPr>
        <i/>
        <sz val="11"/>
        <color indexed="8"/>
        <rFont val="Arial"/>
        <family val="2"/>
      </rPr>
      <t>Uniclass: Unified Classification for the Construction Industry,</t>
    </r>
    <r>
      <rPr>
        <sz val="11"/>
        <color indexed="8"/>
        <rFont val="Arial"/>
        <family val="2"/>
      </rPr>
      <t xml:space="preserve"> Table F, Spaces. RIBA Publications, 1997.</t>
    </r>
  </si>
  <si>
    <r>
      <t>·</t>
    </r>
    <r>
      <rPr>
        <sz val="7"/>
        <color indexed="8"/>
        <rFont val="Times New Roman"/>
        <family val="1"/>
      </rPr>
      <t xml:space="preserve">         </t>
    </r>
    <r>
      <rPr>
        <sz val="11"/>
        <color indexed="8"/>
        <rFont val="Arial"/>
        <family val="2"/>
      </rPr>
      <t xml:space="preserve">Open Standards Consortium for Real Estate (OSCRE). </t>
    </r>
    <r>
      <rPr>
        <i/>
        <sz val="11"/>
        <color indexed="8"/>
        <rFont val="Arial"/>
        <family val="2"/>
      </rPr>
      <t>OSCRE Space Classification Standard</t>
    </r>
    <r>
      <rPr>
        <sz val="11"/>
        <color indexed="8"/>
        <rFont val="Arial"/>
        <family val="2"/>
      </rPr>
      <t>, v1.0. OSCRE, 2007.</t>
    </r>
  </si>
  <si>
    <r>
      <t>·</t>
    </r>
    <r>
      <rPr>
        <sz val="7"/>
        <color indexed="8"/>
        <rFont val="Times New Roman"/>
        <family val="1"/>
      </rPr>
      <t xml:space="preserve">         </t>
    </r>
    <r>
      <rPr>
        <sz val="11"/>
        <color indexed="8"/>
        <rFont val="Arial"/>
        <family val="2"/>
      </rPr>
      <t xml:space="preserve">United States General Services Administration (GSA). </t>
    </r>
    <r>
      <rPr>
        <i/>
        <sz val="11"/>
        <color indexed="8"/>
        <rFont val="Arial"/>
        <family val="2"/>
      </rPr>
      <t>Public Buildings Service (PBS) National Business Space Assignment Policy</t>
    </r>
    <r>
      <rPr>
        <sz val="11"/>
        <color indexed="8"/>
        <rFont val="Arial"/>
        <family val="2"/>
      </rPr>
      <t>, Washington, DC: GSA, May 2009.</t>
    </r>
  </si>
  <si>
    <r>
      <t>·</t>
    </r>
    <r>
      <rPr>
        <sz val="7"/>
        <color indexed="8"/>
        <rFont val="Times New Roman"/>
        <family val="1"/>
      </rPr>
      <t xml:space="preserve">         </t>
    </r>
    <r>
      <rPr>
        <sz val="11"/>
        <color indexed="8"/>
        <rFont val="Arial"/>
        <family val="2"/>
      </rPr>
      <t xml:space="preserve">United States Department of Veterans Affairs (VA). </t>
    </r>
    <r>
      <rPr>
        <i/>
        <sz val="11"/>
        <color indexed="8"/>
        <rFont val="Arial"/>
        <family val="2"/>
      </rPr>
      <t>VA Space and Equipment Planning System (</t>
    </r>
    <r>
      <rPr>
        <sz val="11"/>
        <color indexed="8"/>
        <rFont val="Arial"/>
        <family val="2"/>
      </rPr>
      <t>VA</t>
    </r>
    <r>
      <rPr>
        <i/>
        <sz val="11"/>
        <color indexed="8"/>
        <rFont val="Arial"/>
        <family val="2"/>
      </rPr>
      <t>-</t>
    </r>
    <r>
      <rPr>
        <sz val="11"/>
        <color indexed="8"/>
        <rFont val="Arial"/>
        <family val="2"/>
      </rPr>
      <t>SEPS</t>
    </r>
    <r>
      <rPr>
        <i/>
        <sz val="11"/>
        <color indexed="8"/>
        <rFont val="Arial"/>
        <family val="2"/>
      </rPr>
      <t>)</t>
    </r>
    <r>
      <rPr>
        <sz val="11"/>
        <color indexed="8"/>
        <rFont val="Arial"/>
        <family val="2"/>
      </rPr>
      <t>.  Washington, DC: VA, 2009.</t>
    </r>
  </si>
  <si>
    <r>
      <t>·</t>
    </r>
    <r>
      <rPr>
        <sz val="7"/>
        <color indexed="8"/>
        <rFont val="Times New Roman"/>
        <family val="1"/>
      </rPr>
      <t xml:space="preserve">         </t>
    </r>
    <r>
      <rPr>
        <sz val="11"/>
        <color indexed="8"/>
        <rFont val="Arial"/>
        <family val="2"/>
      </rPr>
      <t xml:space="preserve">United States Department of Education, Institute of Education Sciences, National Center for Education Statistics. </t>
    </r>
    <r>
      <rPr>
        <i/>
        <sz val="11"/>
        <color indexed="8"/>
        <rFont val="Arial"/>
        <family val="2"/>
      </rPr>
      <t>U.S. Postsecondary Education Facilities Inventory and Classification Manual</t>
    </r>
    <r>
      <rPr>
        <sz val="11"/>
        <color indexed="8"/>
        <rFont val="Arial"/>
        <family val="2"/>
      </rPr>
      <t>. Washington, DC: National Center for Education Statistics, 2006.</t>
    </r>
  </si>
  <si>
    <r>
      <t>·</t>
    </r>
    <r>
      <rPr>
        <sz val="7"/>
        <color indexed="8"/>
        <rFont val="Times New Roman"/>
        <family val="1"/>
      </rPr>
      <t xml:space="preserve">         </t>
    </r>
    <r>
      <rPr>
        <sz val="11"/>
        <color indexed="8"/>
        <rFont val="Arial"/>
        <family val="2"/>
      </rPr>
      <t xml:space="preserve">Building Owners and Managers Association International (BOMA). </t>
    </r>
    <r>
      <rPr>
        <i/>
        <sz val="11"/>
        <color indexed="8"/>
        <rFont val="Arial"/>
        <family val="2"/>
      </rPr>
      <t>Office Buildings: Standard Methods of Measurement</t>
    </r>
    <r>
      <rPr>
        <sz val="11"/>
        <color indexed="8"/>
        <rFont val="Arial"/>
        <family val="2"/>
      </rPr>
      <t xml:space="preserve"> (ANSI/BOMA Z65.1 – 2010). Washington, DC: BOMA International, 2010.</t>
    </r>
  </si>
  <si>
    <r>
      <t>·</t>
    </r>
    <r>
      <rPr>
        <sz val="7"/>
        <color indexed="8"/>
        <rFont val="Times New Roman"/>
        <family val="1"/>
      </rPr>
      <t xml:space="preserve">         </t>
    </r>
    <r>
      <rPr>
        <sz val="11"/>
        <color indexed="8"/>
        <rFont val="Arial"/>
        <family val="2"/>
      </rPr>
      <t xml:space="preserve">Building Owners and Managers Association International (BOMA). </t>
    </r>
    <r>
      <rPr>
        <i/>
        <sz val="11"/>
        <color indexed="8"/>
        <rFont val="Arial"/>
        <family val="2"/>
      </rPr>
      <t>Gross Areas of a Building: Standard Methods of Measurement</t>
    </r>
    <r>
      <rPr>
        <sz val="11"/>
        <color indexed="8"/>
        <rFont val="Arial"/>
        <family val="2"/>
      </rPr>
      <t xml:space="preserve"> (ANSI/BOMA Z65.3 – 2009). Washington, DC: BOMA International, 2009.</t>
    </r>
  </si>
  <si>
    <r>
      <t>·</t>
    </r>
    <r>
      <rPr>
        <sz val="7"/>
        <color indexed="8"/>
        <rFont val="Times New Roman"/>
        <family val="1"/>
      </rPr>
      <t xml:space="preserve">         </t>
    </r>
    <r>
      <rPr>
        <sz val="11"/>
        <color indexed="8"/>
        <rFont val="Arial"/>
        <family val="2"/>
      </rPr>
      <t xml:space="preserve">American Society of Heating, Refrigerating, and Air-Conditioning Engineers (ASHRAE). </t>
    </r>
    <r>
      <rPr>
        <i/>
        <sz val="11"/>
        <color indexed="8"/>
        <rFont val="Arial"/>
        <family val="2"/>
      </rPr>
      <t>Ventilation for Acceptable Indoor Air Quality</t>
    </r>
    <r>
      <rPr>
        <sz val="11"/>
        <color indexed="8"/>
        <rFont val="Arial"/>
        <family val="2"/>
      </rPr>
      <t xml:space="preserve"> (ASHRAE 62.1-2007). Atlanta: ASHRAE, 2007.</t>
    </r>
  </si>
  <si>
    <r>
      <t>·</t>
    </r>
    <r>
      <rPr>
        <sz val="7"/>
        <color indexed="8"/>
        <rFont val="Times New Roman"/>
        <family val="1"/>
      </rPr>
      <t xml:space="preserve">         </t>
    </r>
    <r>
      <rPr>
        <sz val="11"/>
        <color indexed="8"/>
        <rFont val="Arial"/>
        <family val="2"/>
      </rPr>
      <t xml:space="preserve">U.S. Department of Defense. </t>
    </r>
    <r>
      <rPr>
        <i/>
        <sz val="11"/>
        <color indexed="8"/>
        <rFont val="Arial"/>
        <family val="2"/>
      </rPr>
      <t xml:space="preserve">Real Property Classification System </t>
    </r>
    <r>
      <rPr>
        <sz val="11"/>
        <color indexed="8"/>
        <rFont val="Arial"/>
        <family val="2"/>
      </rPr>
      <t>(RPCS). Washington, DC: DOD, 2006.</t>
    </r>
  </si>
  <si>
    <t>13-23 12 00</t>
  </si>
  <si>
    <t>13-23 12 11</t>
  </si>
  <si>
    <t>13-23 12 13</t>
  </si>
  <si>
    <t>13-23 12 15</t>
  </si>
  <si>
    <t>13-23 12 17</t>
  </si>
  <si>
    <t xml:space="preserve">Horizontal Infrastructure/Service Space, Non-Occupied </t>
  </si>
  <si>
    <t>Laboratory Service Space</t>
  </si>
  <si>
    <t>13-35 13 11</t>
  </si>
  <si>
    <t>Legislative Hearing Room</t>
  </si>
  <si>
    <t>13-35 13 13</t>
  </si>
  <si>
    <t>Room where members of legislative bodies and their committees and subcommittees hold hearings for receipt of testimony and evidence in reference to action on legislation.  Typically has audience space.</t>
  </si>
  <si>
    <t>Room used by courts and administrative agencies as a location where evidence and testimony is submitted for findings of fact.  May be closed or open.</t>
  </si>
  <si>
    <t>13-47 17 13 11</t>
  </si>
  <si>
    <t>13-49 23 13</t>
  </si>
  <si>
    <t>Liquid Distribution Riser</t>
  </si>
  <si>
    <t>OmniClass Title</t>
  </si>
  <si>
    <t>Business Support Space</t>
  </si>
  <si>
    <t xml:space="preserve">The space taken up by any of various permanent upright constructions having a length much greater than the thickness and presenting a continuous surface except where pierced by doors, windows, etc.: used for shelter, protection, or privacy, or to subdivide interior space, to support floors, roofs, or the like. </t>
  </si>
  <si>
    <t>A vertical (or near vertical) shaft that supplies ventilation to a tunnel or other underground facility</t>
  </si>
  <si>
    <t>The space of a wall that divides/separates inside spaces from out side spaces. The wall may be structural or non-structural</t>
  </si>
  <si>
    <t>The space of a wall that divides/separates inside spaces only. The wall may be structural or non-structural</t>
  </si>
  <si>
    <t>General Performance Spaces</t>
  </si>
  <si>
    <t>Dishwashing Station</t>
  </si>
  <si>
    <t>Operational Hazardous/Flammable Storage</t>
  </si>
  <si>
    <t>BOMA 2009 Standard Method for Measuring Floor Areas Titles Draft Proposal</t>
  </si>
  <si>
    <t>BOMA 2009 draft revised Standard Method for Measuring Floor Areas</t>
  </si>
  <si>
    <t>The space associated with base building elements that prevent the use of the space for furniture, equipment, circulation, or other occupant function.</t>
  </si>
  <si>
    <t>Control Booth</t>
  </si>
  <si>
    <t>Major Vertical Penetration</t>
  </si>
  <si>
    <t>An enclosed space extending through one or more stories of a building connecting vertical openings in successive floors, or floors and the roof used to enclose an elevator.</t>
  </si>
  <si>
    <t>A vertical service pipe or duct providing a route for electrical cabling to service  floors with electricity</t>
  </si>
  <si>
    <t>Space solely used to accommodate horizontal distribution of infrastructure for HVAC, Power and Communications. Within Interstitial space the tracking of horizontal distribution is optional. Generally the final distribution such as electrical circuits within an office area are not tracked.</t>
  </si>
  <si>
    <r>
      <t>Fur</t>
    </r>
    <r>
      <rPr>
        <sz val="10"/>
        <rFont val="Arial Narrow"/>
        <family val="2"/>
      </rPr>
      <t>ring</t>
    </r>
  </si>
  <si>
    <t>The area of load bearing surfaces located above or below occupied building floor that are not available for general occupancy often due to inadequate clear headroom and contain building mechanical or electrical systems predominantly serving the adjacent floors or to provide access to such systems.</t>
  </si>
  <si>
    <t>the area of load bearing surfaces located above or below occupied building floors that is not available for general occupancy often due to inadequate clear headroom or lack of provisions for egress, and containing building structure or services predominantly serving adjacent floors or to provide access to such systems.</t>
  </si>
  <si>
    <t>the area of load bearing surfaces located above or below occupied building floor that are not available for general occupancy often due to inadequate clear headroom and contain building mechanical or electrical systems predominantly serving the adjacent floors or to provide access to such systems.</t>
  </si>
  <si>
    <t xml:space="preserve">The portion of a building that has been constructed with minimal enclosure for future use. </t>
  </si>
  <si>
    <t>Elevator Lobby Elevator Vestibule</t>
  </si>
  <si>
    <t>Indoor Recreation Facilities</t>
  </si>
  <si>
    <t>A large area of hard ground, usually of concrete or tarmac, where soldiers practice routine marching maneuvers.</t>
  </si>
  <si>
    <t xml:space="preserve">A specialized meeting space generally associated with local government facilities. The space is designed to allow councilors to interact face to face and includes gallery space for citizens. </t>
  </si>
  <si>
    <t>Performance Hall (Amphitheater, Concert Hall)</t>
  </si>
  <si>
    <t>Areas for the display of art and other exhibit materials</t>
  </si>
  <si>
    <t xml:space="preserve">Space fit-up with features facilitating the production of art and/or the broadcasting, recording, editing or storage of audio visual productions.  </t>
  </si>
  <si>
    <t>Space fit-up to facilitate the development of works of art</t>
  </si>
  <si>
    <t>Space fit-up with features facilitating the production of televised programming live or recorded.</t>
  </si>
  <si>
    <t>Space that is isolated from external sound and electromagnetic radiation sources, using sound proofing and electromagnetic absorptive material to prevent the reflection of wave phenomena (reverberation).</t>
  </si>
  <si>
    <t xml:space="preserve"> Space fit-up with climate controls and storage equipment to facilitate the preservation of film</t>
  </si>
  <si>
    <t>Space which is used for services directly related to the heath care and medical practice. Most uses are applicable to providing medical care to humans as well as veterinarian services for animals. Size of the space may vary according to the size of the patient however the functions would be consistent as in admissions, diagnostics, surgery etc.</t>
  </si>
  <si>
    <t>Space used for emergency resuscitation cart so that it can be near patient care areas.</t>
  </si>
  <si>
    <t>Space used for Picture Archiving Computer/ Communication System (PACS) associated with imaging systems which produce digital vs. film images.</t>
  </si>
  <si>
    <t>Space used for temporary "parking" of mobile x-ray systems.</t>
  </si>
  <si>
    <t>Space used for repair of electrical and electronic components of medical instruments and equipment.</t>
  </si>
  <si>
    <t>Space used to train patients in adaptive behavior needed to perform routine living skills. Generally arranged to include fixed and movable items which a person would encounter in daily living.</t>
  </si>
  <si>
    <r>
      <t>Lab</t>
    </r>
    <r>
      <rPr>
        <sz val="10"/>
        <rFont val="Arial Narrow"/>
        <family val="2"/>
      </rPr>
      <t>oratory</t>
    </r>
  </si>
  <si>
    <t>Space with counters and product sales/returns equipment</t>
  </si>
  <si>
    <t>Space supporting clothing/footwear/sports equipment sales providing customers opportunity to try on products and/or have them sized for alterations</t>
  </si>
  <si>
    <t>Space for the display of animals, insects, fish and birds that would require additional equipment (cages/aquariums) and associated plumbing, power and ventilation.</t>
  </si>
  <si>
    <t xml:space="preserve">Space where two or more persons are housed in the same room or share restroom facilities.  </t>
  </si>
  <si>
    <t>A space where visitors can ask questions, get directions, or pick up pamphlets and other basic informational materials.</t>
  </si>
  <si>
    <t>Space where items are fabricated and/or assembled using a materials process.</t>
  </si>
  <si>
    <r>
      <t>13-</t>
    </r>
    <r>
      <rPr>
        <sz val="10"/>
        <rFont val="Arial Narrow"/>
        <family val="2"/>
      </rPr>
      <t>71 11 00</t>
    </r>
  </si>
  <si>
    <r>
      <t>13-</t>
    </r>
    <r>
      <rPr>
        <sz val="10"/>
        <rFont val="Arial Narrow"/>
        <family val="2"/>
      </rPr>
      <t>71 11 11</t>
    </r>
  </si>
  <si>
    <r>
      <t>13-</t>
    </r>
    <r>
      <rPr>
        <sz val="10"/>
        <rFont val="Arial Narrow"/>
        <family val="2"/>
      </rPr>
      <t>71 11 14</t>
    </r>
  </si>
  <si>
    <r>
      <t>13-</t>
    </r>
    <r>
      <rPr>
        <sz val="10"/>
        <rFont val="Arial Narrow"/>
        <family val="2"/>
      </rPr>
      <t>71 11 21</t>
    </r>
  </si>
  <si>
    <r>
      <t>13-</t>
    </r>
    <r>
      <rPr>
        <sz val="10"/>
        <rFont val="Arial Narrow"/>
        <family val="2"/>
      </rPr>
      <t>71 11 24</t>
    </r>
  </si>
  <si>
    <r>
      <t>13-</t>
    </r>
    <r>
      <rPr>
        <sz val="10"/>
        <rFont val="Arial Narrow"/>
        <family val="2"/>
      </rPr>
      <t>71 21 11</t>
    </r>
  </si>
  <si>
    <r>
      <t>13-</t>
    </r>
    <r>
      <rPr>
        <sz val="10"/>
        <rFont val="Arial Narrow"/>
        <family val="2"/>
      </rPr>
      <t>71 21 14</t>
    </r>
  </si>
  <si>
    <r>
      <t>HLDG</t>
    </r>
    <r>
      <rPr>
        <sz val="10"/>
        <rFont val="Arial Narrow"/>
        <family val="2"/>
      </rPr>
      <t xml:space="preserve"> Holding Room or Cell</t>
    </r>
  </si>
  <si>
    <t>Warehouse space with usable storage heights at 24' or higher.</t>
  </si>
  <si>
    <t xml:space="preserve">Propose as leve one - Space fit-up with features facilitating the production of art and/or the broadcasting, recording, editing or storage of audio visual productions.  </t>
  </si>
  <si>
    <t>Space associated with the holding of humans as prisons, criminals or people suspected of committing a crime.</t>
  </si>
  <si>
    <r>
      <t xml:space="preserve">Space used to accommodate intra-floor services such as flues, fire towers, fire hose cabinets (because of the pipes attached to them), stacks, pipe shafts, electricity, vertical air conditioning ducts and other vertical ducts. </t>
    </r>
    <r>
      <rPr>
        <b/>
        <i/>
        <sz val="9"/>
        <rFont val="Arial"/>
        <family val="2"/>
      </rPr>
      <t xml:space="preserve">                        </t>
    </r>
  </si>
  <si>
    <r>
      <t>A space used for laboratory experimentation, research, or training in research methods; professional research and observation; or structured creative activity within a specific program or for sponsored research.</t>
    </r>
    <r>
      <rPr>
        <b/>
        <sz val="9"/>
        <rFont val="Arial"/>
        <family val="2"/>
      </rPr>
      <t xml:space="preserve"> </t>
    </r>
  </si>
  <si>
    <r>
      <t xml:space="preserve">a structure  that creates the separation necessary to enclose a building. </t>
    </r>
    <r>
      <rPr>
        <i/>
        <sz val="9"/>
        <rFont val="Arial"/>
        <family val="2"/>
      </rPr>
      <t>(derived from BOMA definition)</t>
    </r>
  </si>
  <si>
    <t>13-51 11 11</t>
  </si>
  <si>
    <t>Handicapped toilet for individual use by men or women, or for family use.</t>
  </si>
  <si>
    <t>DELETED</t>
  </si>
  <si>
    <r>
      <t xml:space="preserve">Mental Health </t>
    </r>
    <r>
      <rPr>
        <sz val="10"/>
        <rFont val="Arial"/>
        <family val="2"/>
      </rPr>
      <t xml:space="preserve"> Interview/Counseling Room</t>
    </r>
  </si>
  <si>
    <t>Space used for interviews and counseling with mental health patients in an individual or group format.</t>
  </si>
  <si>
    <t>Mental Health and Extended Care Multipurpose 
Room w/Control Room</t>
  </si>
  <si>
    <r>
      <t xml:space="preserve">Mental Health </t>
    </r>
    <r>
      <rPr>
        <sz val="10"/>
        <color indexed="8"/>
        <rFont val="Arial"/>
        <family val="2"/>
      </rPr>
      <t>Multipurpose Room w/Control Room</t>
    </r>
  </si>
  <si>
    <t>13-51 34 87</t>
  </si>
  <si>
    <t>13-51 17 35</t>
  </si>
  <si>
    <t>Mental Health Quiet Room</t>
  </si>
  <si>
    <t>13-65 19 11</t>
  </si>
  <si>
    <t>Mental Health Resident Bedroom</t>
  </si>
  <si>
    <t>Space used in non-acute healthcare settings to provide sleeping accommodations for a mental health resident.</t>
  </si>
  <si>
    <t>13-65 19 13</t>
  </si>
  <si>
    <t>Mental Health Resident Bedroom, Bariatric</t>
  </si>
  <si>
    <t>Space used for housing mental health residents who are morbidly obese in a non-hospital, residential setting.</t>
  </si>
  <si>
    <r>
      <t xml:space="preserve">OmniClass Number 2010-06-24 </t>
    </r>
    <r>
      <rPr>
        <b/>
        <sz val="11"/>
        <color indexed="13"/>
        <rFont val="Arial Narrow"/>
        <family val="2"/>
      </rPr>
      <t>OLD</t>
    </r>
  </si>
  <si>
    <r>
      <t xml:space="preserve">OmniClass Title 2010-06-24 </t>
    </r>
    <r>
      <rPr>
        <b/>
        <sz val="11"/>
        <color indexed="13"/>
        <rFont val="Arial Narrow"/>
        <family val="2"/>
      </rPr>
      <t>OLD</t>
    </r>
  </si>
  <si>
    <t>Mental Health Interview/Counseling Room</t>
  </si>
  <si>
    <t>Mental Health Multipurpose Room w/Control Room</t>
  </si>
  <si>
    <t>Final - National Standard - 2012-05-16</t>
  </si>
  <si>
    <t>References</t>
  </si>
  <si>
    <t xml:space="preserve">All contents copyright ©2022 the Construction Specifications Institute. All Rights Reserved. 
</t>
  </si>
  <si>
    <t>See OmniClass License for more information.</t>
  </si>
  <si>
    <t>Number</t>
  </si>
  <si>
    <t>Level 1</t>
  </si>
  <si>
    <t>Level 2</t>
  </si>
  <si>
    <t>Level 3</t>
  </si>
  <si>
    <t>Level 4</t>
  </si>
  <si>
    <r>
      <t xml:space="preserve">Space used to accommodate intra-floor services such as flues, fire towers, fire hose cabinets (because of the pipes attached to them), stacks, pipe shafts, electricity, vertical air conditioning ducts and other vertical ducts. </t>
    </r>
    <r>
      <rPr>
        <b/>
        <i/>
        <sz val="10"/>
        <rFont val="Arial"/>
        <family val="2"/>
      </rPr>
      <t xml:space="preserve">                        </t>
    </r>
  </si>
  <si>
    <r>
      <t>A space used for laboratory experimentation, research, or training in research methods; professional research and observation; or structured creative activity within a specific program or for sponsored research.</t>
    </r>
    <r>
      <rPr>
        <b/>
        <sz val="10"/>
        <rFont val="Arial"/>
        <family val="2"/>
      </rPr>
      <t xml:space="preserve"> </t>
    </r>
  </si>
  <si>
    <t>2012-05-16  Final - National Standard - OmniClass Table 13 - Spaces by Function</t>
  </si>
  <si>
    <t xml:space="preserve">2012-05-16 Final - National Standard - OmniClass Table 13 - Spaces by Function </t>
  </si>
  <si>
    <t>OmniClass®
Copyright © 2022, Construction Specifications Institute, Alexandria, VA
All rights reserved.</t>
  </si>
  <si>
    <t>Changes Balloted May 16-23, 2012</t>
  </si>
  <si>
    <t>Healthcare Spaces Changes - May 23, 2012</t>
  </si>
  <si>
    <r>
      <t xml:space="preserve">OmniClass Number 2012-05-23 </t>
    </r>
    <r>
      <rPr>
        <b/>
        <sz val="11"/>
        <color indexed="13"/>
        <rFont val="Arial Narrow"/>
        <family val="2"/>
      </rPr>
      <t>NEW</t>
    </r>
  </si>
  <si>
    <r>
      <t xml:space="preserve">OmniClass Title 2012-05-23 </t>
    </r>
    <r>
      <rPr>
        <b/>
        <sz val="11"/>
        <color indexed="13"/>
        <rFont val="Arial Narrow"/>
        <family val="2"/>
      </rPr>
      <t>NEW</t>
    </r>
  </si>
  <si>
    <t>These changes are represented on this version of Table 13.</t>
  </si>
  <si>
    <t>OmniClass®
Copyright © 2022, Construction Specifications Institute, Alexandria, VA
All rights reserved.</t>
  </si>
  <si>
    <t xml:space="preserve">A room, allocated as a children's play area, in which noisy or boisterous activities are tolerated. </t>
  </si>
  <si>
    <t>Playroom</t>
  </si>
  <si>
    <t>2006 OmniClass Number</t>
  </si>
  <si>
    <t>2006 OmniClass Table 13 Title</t>
  </si>
  <si>
    <t>2006 OmniClass Table 13 Title - detail</t>
  </si>
  <si>
    <t>2012-05-16 Final - National Standard - OmniClass Table 13 - Spaces by Function -- Transition Matrix</t>
  </si>
  <si>
    <t>Title</t>
  </si>
  <si>
    <t xml:space="preserve">Definition
(Column G can be expanded to see full Table 13 title hierarchy - click on + above column)                                                                     </t>
  </si>
  <si>
    <t>OmniClass Table 11 - 2006</t>
  </si>
  <si>
    <t>OSCRE Space Types by Use</t>
  </si>
  <si>
    <t>ASTM E 1836-08 Terms</t>
  </si>
  <si>
    <t>ASTM E 1836-08 Definitions</t>
  </si>
  <si>
    <t>ASTM E 1836-08 Standard Practice for Building Floor Area Measurements for Facility Management</t>
  </si>
  <si>
    <t>GSA-PBS  Definitions Room names May 2009</t>
  </si>
  <si>
    <t>GSA-Public Building Service National Business Space Assignment Policy 2009</t>
  </si>
  <si>
    <t>VA-Space and Equipment Planning System (VA-SEPS)</t>
  </si>
  <si>
    <t>FICM Codes</t>
  </si>
  <si>
    <t>FICM Education Area Titles</t>
  </si>
  <si>
    <t>FICM Education Area Descriptions</t>
  </si>
  <si>
    <t>US National Center for Education Statistics Facilities Information and Classification Manual (FICM)</t>
  </si>
  <si>
    <t>BOMA 1996 for Office Buildings: Standard Methods of Measurement (ANSI/BOMA Z65.1—1996)</t>
  </si>
  <si>
    <t>ANSI/ASHRAE Standard 62.1-2004 
Ventilation for Acceptable Indoor Air Quality</t>
  </si>
  <si>
    <t>MilDep (Branch of Service)</t>
  </si>
  <si>
    <t>DOD Catcodes</t>
  </si>
  <si>
    <t>IBC Titles</t>
  </si>
  <si>
    <t>IBC Definitions</t>
  </si>
  <si>
    <t>2006 IBC Titles</t>
  </si>
  <si>
    <t>2006 IBC Definitions</t>
  </si>
  <si>
    <t>International Building Code - International Code Council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</si>
</sst>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9">
    <font>
      <sz val="11"/>
      <color theme="1"/>
      <name val="Calibri"/>
      <family val="2"/>
      <scheme val="minor"/>
    </font>
    <font>
      <sz val="10"/>
      <name val="Arial Narrow"/>
      <family val="2"/>
    </font>
    <font>
      <sz val="10"/>
      <color indexed="10"/>
      <name val="Arial"/>
      <family val="2"/>
    </font>
    <font>
      <u/>
      <sz val="10"/>
      <color indexed="12"/>
      <name val="Arial"/>
      <family val="2"/>
    </font>
    <font>
      <b/>
      <sz val="10"/>
      <color indexed="8"/>
      <name val="Arial"/>
      <family val="2"/>
    </font>
    <font>
      <sz val="10"/>
      <color indexed="8"/>
      <name val="Arial Narrow"/>
      <family val="2"/>
    </font>
    <font>
      <sz val="9"/>
      <name val="Arial"/>
      <family val="2"/>
    </font>
    <font>
      <i/>
      <sz val="10"/>
      <name val="Arial Narrow"/>
      <family val="2"/>
    </font>
    <font>
      <sz val="10"/>
      <color indexed="12"/>
      <name val="Arial Narrow"/>
      <family val="2"/>
    </font>
    <font>
      <b/>
      <sz val="10"/>
      <name val="Arial Narrow"/>
      <family val="2"/>
    </font>
    <font>
      <b/>
      <sz val="9"/>
      <name val="Arial"/>
      <family val="2"/>
    </font>
    <font>
      <b/>
      <sz val="12"/>
      <name val="Arial Narrow"/>
      <family val="2"/>
    </font>
    <font>
      <sz val="9"/>
      <color indexed="55"/>
      <name val="Arial"/>
      <family val="2"/>
    </font>
    <font>
      <b/>
      <sz val="10"/>
      <color indexed="8"/>
      <name val="Arial Narrow"/>
      <family val="2"/>
    </font>
    <font>
      <sz val="9"/>
      <color indexed="8"/>
      <name val="Arial"/>
      <family val="2"/>
    </font>
    <font>
      <b/>
      <sz val="9"/>
      <color indexed="8"/>
      <name val="Arial"/>
      <family val="2"/>
    </font>
    <font>
      <b/>
      <sz val="10"/>
      <color indexed="9"/>
      <name val="Arial Narrow"/>
      <family val="2"/>
    </font>
    <font>
      <sz val="10"/>
      <color indexed="55"/>
      <name val="Arial Narrow"/>
      <family val="2"/>
    </font>
    <font>
      <b/>
      <sz val="10"/>
      <color indexed="55"/>
      <name val="Arial Narrow"/>
      <family val="2"/>
    </font>
    <font>
      <b/>
      <sz val="11"/>
      <name val="Arial Narrow"/>
      <family val="2"/>
    </font>
    <font>
      <b/>
      <sz val="11"/>
      <color indexed="8"/>
      <name val="Arial Narrow"/>
      <family val="2"/>
    </font>
    <font>
      <sz val="10"/>
      <color indexed="9"/>
      <name val="Arial Narrow"/>
      <family val="2"/>
    </font>
    <font>
      <sz val="10"/>
      <color indexed="9"/>
      <name val="Arial"/>
      <family val="2"/>
    </font>
    <font>
      <sz val="9"/>
      <name val="TimesNewRomanPSMT"/>
      <family val="1"/>
    </font>
    <font>
      <b/>
      <sz val="9"/>
      <name val="TimesNewRomanPS-BoldMT"/>
      <family val="1"/>
    </font>
    <font>
      <sz val="9"/>
      <name val="Arial Narrow"/>
      <family val="2"/>
    </font>
    <font>
      <sz val="8"/>
      <color indexed="8"/>
      <name val="Times New Roman"/>
      <family val="1"/>
    </font>
    <font>
      <sz val="10"/>
      <color indexed="8"/>
      <name val="Arial"/>
      <family val="2"/>
    </font>
    <font>
      <i/>
      <sz val="10"/>
      <color indexed="12"/>
      <name val="Arial Narrow"/>
      <family val="2"/>
    </font>
    <font>
      <i/>
      <sz val="10"/>
      <color indexed="8"/>
      <name val="Arial Narrow"/>
      <family val="2"/>
    </font>
    <font>
      <i/>
      <strike/>
      <sz val="10"/>
      <color indexed="12"/>
      <name val="Arial Narrow"/>
      <family val="2"/>
    </font>
    <font>
      <b/>
      <i/>
      <sz val="10"/>
      <name val="Arial Narrow"/>
      <family val="2"/>
    </font>
    <font>
      <b/>
      <i/>
      <sz val="10"/>
      <color indexed="8"/>
      <name val="Arial Narrow"/>
      <family val="2"/>
    </font>
    <font>
      <b/>
      <i/>
      <sz val="10"/>
      <color indexed="12"/>
      <name val="Arial Narrow"/>
      <family val="2"/>
    </font>
    <font>
      <strike/>
      <sz val="10"/>
      <name val="Arial Narrow"/>
      <family val="2"/>
    </font>
    <font>
      <sz val="10"/>
      <color indexed="16"/>
      <name val="Arial Narrow"/>
      <family val="2"/>
    </font>
    <font>
      <i/>
      <sz val="10"/>
      <color indexed="16"/>
      <name val="Arial Narrow"/>
      <family val="2"/>
    </font>
    <font>
      <b/>
      <sz val="10"/>
      <color indexed="16"/>
      <name val="Arial Narrow"/>
      <family val="2"/>
    </font>
    <font>
      <b/>
      <sz val="11"/>
      <color indexed="9"/>
      <name val="Arial Narrow"/>
      <family val="2"/>
    </font>
    <font>
      <sz val="11"/>
      <color indexed="8"/>
      <name val="Calibri"/>
      <family val="2"/>
    </font>
    <font>
      <sz val="11"/>
      <color indexed="9"/>
      <name val="Calibri"/>
      <family val="2"/>
    </font>
    <font>
      <b/>
      <sz val="11"/>
      <color indexed="8"/>
      <name val="Calibri"/>
      <family val="2"/>
    </font>
    <font>
      <b/>
      <strike/>
      <sz val="10"/>
      <name val="Arial Narrow"/>
      <family val="2"/>
    </font>
    <font>
      <sz val="11"/>
      <color indexed="14"/>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60"/>
      <name val="Calibri"/>
      <family val="2"/>
    </font>
    <font>
      <b/>
      <sz val="11"/>
      <color indexed="63"/>
      <name val="Calibri"/>
      <family val="2"/>
    </font>
    <font>
      <b/>
      <sz val="18"/>
      <color indexed="62"/>
      <name val="Cambria"/>
      <family val="2"/>
    </font>
    <font>
      <sz val="11"/>
      <color indexed="10"/>
      <name val="Calibri"/>
      <family val="2"/>
    </font>
    <font>
      <sz val="11"/>
      <color indexed="13"/>
      <name val="Calibri"/>
      <family val="2"/>
    </font>
    <font>
      <b/>
      <sz val="11"/>
      <color indexed="13"/>
      <name val="Calibri"/>
      <family val="2"/>
    </font>
    <font>
      <sz val="10"/>
      <name val="Arial Narrow"/>
      <family val="2"/>
    </font>
    <font>
      <sz val="10"/>
      <name val="Arial"/>
      <family val="2"/>
    </font>
    <font>
      <sz val="11"/>
      <color indexed="8"/>
      <name val="Arial"/>
      <family val="2"/>
    </font>
    <font>
      <i/>
      <sz val="11"/>
      <color indexed="8"/>
      <name val="Arial"/>
      <family val="2"/>
    </font>
    <font>
      <sz val="7"/>
      <color indexed="8"/>
      <name val="Times New Roman"/>
      <family val="1"/>
    </font>
    <font>
      <b/>
      <sz val="11"/>
      <color indexed="8"/>
      <name val="Arial"/>
      <family val="2"/>
    </font>
    <font>
      <i/>
      <sz val="9"/>
      <name val="Arial"/>
      <family val="2"/>
    </font>
    <font>
      <b/>
      <sz val="12"/>
      <color indexed="8"/>
      <name val="Arial"/>
      <family val="2"/>
    </font>
    <font>
      <b/>
      <sz val="12"/>
      <name val="Arial"/>
      <family val="2"/>
    </font>
    <font>
      <b/>
      <strike/>
      <sz val="12"/>
      <name val="Arial"/>
      <family val="2"/>
    </font>
    <font>
      <b/>
      <i/>
      <sz val="11"/>
      <color indexed="8"/>
      <name val="Arial"/>
      <family val="2"/>
    </font>
    <font>
      <b/>
      <sz val="11"/>
      <name val="Arial"/>
      <family val="2"/>
    </font>
    <font>
      <b/>
      <i/>
      <sz val="11"/>
      <name val="Arial"/>
      <family val="2"/>
    </font>
    <font>
      <sz val="11"/>
      <name val="Arial"/>
      <family val="2"/>
    </font>
    <font>
      <b/>
      <i/>
      <sz val="11"/>
      <color indexed="12"/>
      <name val="Arial"/>
      <family val="2"/>
    </font>
    <font>
      <b/>
      <i/>
      <sz val="9"/>
      <name val="Arial"/>
      <family val="2"/>
    </font>
    <font>
      <b/>
      <sz val="11"/>
      <color indexed="13"/>
      <name val="Arial Narrow"/>
      <family val="2"/>
    </font>
    <font>
      <sz val="10"/>
      <color theme="1"/>
      <name val="Calibri"/>
      <family val="2"/>
    </font>
    <font>
      <b/>
      <sz val="11"/>
      <color theme="1"/>
      <name val="Calibri"/>
      <family val="2"/>
      <scheme val="minor"/>
    </font>
    <font>
      <sz val="10"/>
      <color theme="1"/>
      <name val="Arial Narrow"/>
      <family val="2"/>
    </font>
    <font>
      <b/>
      <sz val="10"/>
      <color theme="1"/>
      <name val="Calibri"/>
      <family val="2"/>
    </font>
    <font>
      <sz val="10"/>
      <color rgb="FFFF0000"/>
      <name val="Arial Narrow"/>
      <family val="2"/>
    </font>
    <font>
      <b/>
      <sz val="10"/>
      <color rgb="FFFF0000"/>
      <name val="Arial Narrow"/>
      <family val="2"/>
    </font>
    <font>
      <b/>
      <sz val="10"/>
      <color theme="1"/>
      <name val="Arial Narrow"/>
      <family val="2"/>
    </font>
    <font>
      <b/>
      <sz val="20"/>
      <color theme="1"/>
      <name val="Verdana"/>
      <family val="2"/>
    </font>
    <font>
      <i/>
      <sz val="11"/>
      <color rgb="FF000000"/>
      <name val="Arial"/>
      <family val="2"/>
    </font>
    <font>
      <sz val="11"/>
      <color rgb="FF000000"/>
      <name val="Arial"/>
      <family val="2"/>
    </font>
    <font>
      <sz val="11"/>
      <color theme="1"/>
      <name val="Arial"/>
      <family val="2"/>
    </font>
    <font>
      <sz val="11"/>
      <color theme="1"/>
      <name val="Symbol"/>
      <family val="1"/>
      <charset val="2"/>
    </font>
    <font>
      <sz val="10"/>
      <color theme="1"/>
      <name val="Arial"/>
      <family val="2"/>
    </font>
    <font>
      <sz val="12"/>
      <color theme="1"/>
      <name val="Arial"/>
      <family val="2"/>
    </font>
    <font>
      <b/>
      <sz val="11"/>
      <color theme="1"/>
      <name val="Arial"/>
      <family val="2"/>
    </font>
    <font>
      <b/>
      <sz val="11"/>
      <color rgb="FFFF0000"/>
      <name val="Arial"/>
      <family val="2"/>
    </font>
    <font>
      <sz val="9"/>
      <color theme="1"/>
      <name val="Arial"/>
      <family val="2"/>
    </font>
    <font>
      <b/>
      <sz val="10"/>
      <color theme="1"/>
      <name val="Arial"/>
      <family val="2"/>
    </font>
    <font>
      <b/>
      <sz val="24"/>
      <color theme="1"/>
      <name val="Verdana"/>
      <family val="2"/>
    </font>
    <font>
      <sz val="16"/>
      <color theme="1"/>
      <name val="Arial"/>
      <family val="2"/>
    </font>
    <font>
      <i/>
      <sz val="10"/>
      <color theme="1"/>
      <name val="Arial"/>
      <family val="2"/>
    </font>
    <font>
      <i/>
      <sz val="11"/>
      <color theme="1"/>
      <name val="Arial"/>
      <family val="2"/>
    </font>
    <font>
      <b/>
      <sz val="10"/>
      <name val="Arial"/>
      <family val="2"/>
    </font>
    <font>
      <b/>
      <sz val="10"/>
      <color theme="0"/>
      <name val="Arial"/>
      <family val="2"/>
    </font>
    <font>
      <b/>
      <i/>
      <sz val="10"/>
      <name val="Arial"/>
      <family val="2"/>
    </font>
  </fonts>
  <fills count="34">
    <fill>
      <patternFill patternType="none"/>
    </fill>
    <fill>
      <patternFill patternType="gray125"/>
    </fill>
    <fill>
      <patternFill patternType="solid">
        <fgColor indexed="44"/>
      </patternFill>
    </fill>
    <fill>
      <patternFill patternType="solid">
        <fgColor indexed="45"/>
      </patternFill>
    </fill>
    <fill>
      <patternFill patternType="solid">
        <fgColor indexed="29"/>
      </patternFill>
    </fill>
    <fill>
      <patternFill patternType="solid">
        <fgColor indexed="26"/>
      </patternFill>
    </fill>
    <fill>
      <patternFill patternType="solid">
        <fgColor indexed="46"/>
      </patternFill>
    </fill>
    <fill>
      <patternFill patternType="solid">
        <fgColor indexed="22"/>
      </patternFill>
    </fill>
    <fill>
      <patternFill patternType="solid">
        <fgColor indexed="27"/>
      </patternFill>
    </fill>
    <fill>
      <patternFill patternType="solid">
        <fgColor indexed="43"/>
      </patternFill>
    </fill>
    <fill>
      <patternFill patternType="solid">
        <fgColor indexed="51"/>
      </patternFill>
    </fill>
    <fill>
      <patternFill patternType="solid">
        <fgColor indexed="53"/>
      </patternFill>
    </fill>
    <fill>
      <patternFill patternType="solid">
        <fgColor indexed="49"/>
      </patternFill>
    </fill>
    <fill>
      <patternFill patternType="solid">
        <fgColor indexed="56"/>
      </patternFill>
    </fill>
    <fill>
      <patternFill patternType="solid">
        <fgColor indexed="54"/>
      </patternFill>
    </fill>
    <fill>
      <patternFill patternType="solid">
        <fgColor indexed="13"/>
      </patternFill>
    </fill>
    <fill>
      <patternFill patternType="solid">
        <fgColor indexed="9"/>
      </patternFill>
    </fill>
    <fill>
      <patternFill patternType="solid">
        <fgColor indexed="55"/>
      </patternFill>
    </fill>
    <fill>
      <patternFill patternType="solid">
        <fgColor indexed="63"/>
        <bgColor indexed="64"/>
      </patternFill>
    </fill>
    <fill>
      <patternFill patternType="solid">
        <fgColor indexed="43"/>
        <bgColor indexed="64"/>
      </patternFill>
    </fill>
    <fill>
      <patternFill patternType="solid">
        <fgColor indexe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bgColor indexed="64"/>
      </patternFill>
    </fill>
    <fill>
      <patternFill patternType="solid">
        <fgColor rgb="FFFFFF00"/>
        <bgColor indexed="64"/>
      </patternFill>
    </fill>
    <fill>
      <patternFill patternType="solid">
        <fgColor theme="7"/>
        <bgColor indexed="64"/>
      </patternFill>
    </fill>
    <fill>
      <patternFill patternType="solid">
        <fgColor rgb="FF92D050"/>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4" tint="0.79998168889431442"/>
        <bgColor indexed="64"/>
      </patternFill>
    </fill>
  </fills>
  <borders count="4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right/>
      <top style="thick">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top/>
      <bottom/>
      <diagonal/>
    </border>
    <border>
      <left style="thick">
        <color indexed="64"/>
      </left>
      <right/>
      <top/>
      <bottom style="thin">
        <color indexed="64"/>
      </bottom>
      <diagonal/>
    </border>
    <border>
      <left style="thick">
        <color indexed="64"/>
      </left>
      <right style="thick">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thick">
        <color indexed="64"/>
      </top>
      <bottom style="medium">
        <color indexed="64"/>
      </bottom>
      <diagonal/>
    </border>
    <border>
      <left style="thin">
        <color indexed="64"/>
      </left>
      <right/>
      <top style="thick">
        <color indexed="64"/>
      </top>
      <bottom style="medium">
        <color indexed="64"/>
      </bottom>
      <diagonal/>
    </border>
    <border>
      <left/>
      <right style="thin">
        <color indexed="64"/>
      </right>
      <top style="thick">
        <color indexed="64"/>
      </top>
      <bottom style="medium">
        <color indexed="64"/>
      </bottom>
      <diagonal/>
    </border>
    <border>
      <left style="thick">
        <color indexed="64"/>
      </left>
      <right style="thick">
        <color indexed="64"/>
      </right>
      <top/>
      <bottom style="thick">
        <color indexed="64"/>
      </bottom>
      <diagonal/>
    </border>
    <border>
      <left style="thick">
        <color indexed="64"/>
      </left>
      <right/>
      <top/>
      <bottom style="thick">
        <color indexed="64"/>
      </bottom>
      <diagonal/>
    </border>
    <border>
      <left/>
      <right style="thick">
        <color indexed="64"/>
      </right>
      <top/>
      <bottom style="thick">
        <color indexed="64"/>
      </bottom>
      <diagonal/>
    </border>
    <border>
      <left style="thin">
        <color indexed="64"/>
      </left>
      <right style="thick">
        <color indexed="64"/>
      </right>
      <top style="medium">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thick">
        <color indexed="64"/>
      </right>
      <top style="thin">
        <color indexed="64"/>
      </top>
      <bottom/>
      <diagonal/>
    </border>
    <border>
      <left style="thin">
        <color indexed="64"/>
      </left>
      <right style="thick">
        <color indexed="64"/>
      </right>
      <top/>
      <bottom style="thin">
        <color indexed="64"/>
      </bottom>
      <diagonal/>
    </border>
  </borders>
  <cellStyleXfs count="56">
    <xf numFmtId="0" fontId="0" fillId="0" borderId="0"/>
    <xf numFmtId="0" fontId="39" fillId="2"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5" borderId="0" applyNumberFormat="0" applyBorder="0" applyAlignment="0" applyProtection="0"/>
    <xf numFmtId="0" fontId="39" fillId="8" borderId="0" applyNumberFormat="0" applyBorder="0" applyAlignment="0" applyProtection="0"/>
    <xf numFmtId="0" fontId="39" fillId="4" borderId="0" applyNumberFormat="0" applyBorder="0" applyAlignment="0" applyProtection="0"/>
    <xf numFmtId="0" fontId="39" fillId="9" borderId="0" applyNumberFormat="0" applyBorder="0" applyAlignment="0" applyProtection="0"/>
    <xf numFmtId="0" fontId="39" fillId="3" borderId="0" applyNumberFormat="0" applyBorder="0" applyAlignment="0" applyProtection="0"/>
    <xf numFmtId="0" fontId="39" fillId="8" borderId="0" applyNumberFormat="0" applyBorder="0" applyAlignment="0" applyProtection="0"/>
    <xf numFmtId="0" fontId="39" fillId="5" borderId="0" applyNumberFormat="0" applyBorder="0" applyAlignment="0" applyProtection="0"/>
    <xf numFmtId="0" fontId="40" fillId="8" borderId="0" applyNumberFormat="0" applyBorder="0" applyAlignment="0" applyProtection="0"/>
    <xf numFmtId="0" fontId="40" fillId="11" borderId="0" applyNumberFormat="0" applyBorder="0" applyAlignment="0" applyProtection="0"/>
    <xf numFmtId="0" fontId="40" fillId="10" borderId="0" applyNumberFormat="0" applyBorder="0" applyAlignment="0" applyProtection="0"/>
    <xf numFmtId="0" fontId="40" fillId="3" borderId="0" applyNumberFormat="0" applyBorder="0" applyAlignment="0" applyProtection="0"/>
    <xf numFmtId="0" fontId="40" fillId="8" borderId="0" applyNumberFormat="0" applyBorder="0" applyAlignment="0" applyProtection="0"/>
    <xf numFmtId="0" fontId="40" fillId="4" borderId="0" applyNumberFormat="0" applyBorder="0" applyAlignment="0" applyProtection="0"/>
    <xf numFmtId="0" fontId="40" fillId="13" borderId="0" applyNumberFormat="0" applyBorder="0" applyAlignment="0" applyProtection="0"/>
    <xf numFmtId="0" fontId="40" fillId="11" borderId="0" applyNumberFormat="0" applyBorder="0" applyAlignment="0" applyProtection="0"/>
    <xf numFmtId="0" fontId="40" fillId="10" borderId="0" applyNumberFormat="0" applyBorder="0" applyAlignment="0" applyProtection="0"/>
    <xf numFmtId="0" fontId="40" fillId="14" borderId="0" applyNumberFormat="0" applyBorder="0" applyAlignment="0" applyProtection="0"/>
    <xf numFmtId="0" fontId="40" fillId="12" borderId="0" applyNumberFormat="0" applyBorder="0" applyAlignment="0" applyProtection="0"/>
    <xf numFmtId="0" fontId="40" fillId="15" borderId="0" applyNumberFormat="0" applyBorder="0" applyAlignment="0" applyProtection="0"/>
    <xf numFmtId="0" fontId="43" fillId="6" borderId="0" applyNumberFormat="0" applyBorder="0" applyAlignment="0" applyProtection="0"/>
    <xf numFmtId="0" fontId="56" fillId="16" borderId="1" applyNumberFormat="0" applyAlignment="0" applyProtection="0"/>
    <xf numFmtId="0" fontId="44" fillId="17" borderId="2" applyNumberFormat="0" applyAlignment="0" applyProtection="0"/>
    <xf numFmtId="0" fontId="45" fillId="0" borderId="0" applyNumberFormat="0" applyFill="0" applyBorder="0" applyAlignment="0" applyProtection="0"/>
    <xf numFmtId="0" fontId="46" fillId="8" borderId="0" applyNumberFormat="0" applyBorder="0" applyAlignment="0" applyProtection="0"/>
    <xf numFmtId="0" fontId="47" fillId="0" borderId="3" applyNumberFormat="0" applyFill="0" applyAlignment="0" applyProtection="0"/>
    <xf numFmtId="0" fontId="48" fillId="0" borderId="4" applyNumberFormat="0" applyFill="0" applyAlignment="0" applyProtection="0"/>
    <xf numFmtId="0" fontId="49" fillId="0" borderId="5" applyNumberFormat="0" applyFill="0" applyAlignment="0" applyProtection="0"/>
    <xf numFmtId="0" fontId="49" fillId="0" borderId="0" applyNumberFormat="0" applyFill="0" applyBorder="0" applyAlignment="0" applyProtection="0"/>
    <xf numFmtId="0" fontId="3" fillId="0" borderId="0" applyNumberFormat="0" applyFill="0" applyBorder="0" applyAlignment="0" applyProtection="0">
      <alignment vertical="top"/>
      <protection locked="0"/>
    </xf>
    <xf numFmtId="0" fontId="50" fillId="9" borderId="1" applyNumberFormat="0" applyAlignment="0" applyProtection="0"/>
    <xf numFmtId="0" fontId="55" fillId="0" borderId="6" applyNumberFormat="0" applyFill="0" applyAlignment="0" applyProtection="0"/>
    <xf numFmtId="0" fontId="51" fillId="9" borderId="0" applyNumberFormat="0" applyBorder="0" applyAlignment="0" applyProtection="0"/>
    <xf numFmtId="0" fontId="1" fillId="0" borderId="0">
      <alignment vertical="top" wrapText="1"/>
    </xf>
    <xf numFmtId="0" fontId="1" fillId="0" borderId="0">
      <alignment vertical="top" wrapText="1"/>
    </xf>
    <xf numFmtId="0" fontId="1" fillId="0" borderId="0">
      <alignment vertical="top" wrapText="1"/>
    </xf>
    <xf numFmtId="0" fontId="1" fillId="0" borderId="0">
      <alignment vertical="top" wrapText="1"/>
    </xf>
    <xf numFmtId="0" fontId="1" fillId="0" borderId="0">
      <alignment vertical="top" wrapText="1"/>
    </xf>
    <xf numFmtId="0" fontId="1" fillId="0" borderId="0">
      <alignment vertical="top" wrapText="1"/>
    </xf>
    <xf numFmtId="0" fontId="27" fillId="0" borderId="0"/>
    <xf numFmtId="0" fontId="27" fillId="0" borderId="0"/>
    <xf numFmtId="0" fontId="27" fillId="0" borderId="0"/>
    <xf numFmtId="0" fontId="1" fillId="0" borderId="0">
      <alignment vertical="top" wrapText="1"/>
    </xf>
    <xf numFmtId="0" fontId="74" fillId="0" borderId="0"/>
    <xf numFmtId="0" fontId="57" fillId="0" borderId="0">
      <alignment vertical="top" wrapText="1"/>
    </xf>
    <xf numFmtId="0" fontId="27" fillId="0" borderId="0"/>
    <xf numFmtId="0" fontId="27" fillId="5" borderId="7" applyNumberFormat="0" applyFont="0" applyAlignment="0" applyProtection="0"/>
    <xf numFmtId="0" fontId="52" fillId="16" borderId="8" applyNumberFormat="0" applyAlignment="0" applyProtection="0"/>
    <xf numFmtId="0" fontId="53" fillId="0" borderId="0" applyNumberFormat="0" applyFill="0" applyBorder="0" applyAlignment="0" applyProtection="0"/>
    <xf numFmtId="0" fontId="41" fillId="0" borderId="9" applyNumberFormat="0" applyFill="0" applyAlignment="0" applyProtection="0"/>
    <xf numFmtId="0" fontId="54" fillId="0" borderId="0" applyNumberFormat="0" applyFill="0" applyBorder="0" applyAlignment="0" applyProtection="0"/>
  </cellStyleXfs>
  <cellXfs count="452">
    <xf numFmtId="0" fontId="0" fillId="0" borderId="0" xfId="0"/>
    <xf numFmtId="0" fontId="38" fillId="18" borderId="10" xfId="38" applyFont="1" applyFill="1" applyBorder="1" applyAlignment="1">
      <alignment horizontal="center" vertical="top" wrapText="1" shrinkToFit="1"/>
    </xf>
    <xf numFmtId="0" fontId="9" fillId="0" borderId="11" xfId="38" applyFont="1" applyFill="1" applyBorder="1" applyAlignment="1">
      <alignment horizontal="left" vertical="top" wrapText="1" shrinkToFit="1"/>
    </xf>
    <xf numFmtId="0" fontId="13" fillId="19" borderId="11" xfId="38" applyFont="1" applyFill="1" applyBorder="1" applyAlignment="1">
      <alignment vertical="top" wrapText="1" shrinkToFit="1"/>
    </xf>
    <xf numFmtId="0" fontId="32" fillId="19" borderId="11" xfId="38" applyFont="1" applyFill="1" applyBorder="1" applyAlignment="1">
      <alignment vertical="top" wrapText="1" shrinkToFit="1"/>
    </xf>
    <xf numFmtId="0" fontId="29" fillId="19" borderId="11" xfId="38" applyFont="1" applyFill="1" applyBorder="1" applyAlignment="1">
      <alignment vertical="top" wrapText="1" shrinkToFit="1"/>
    </xf>
    <xf numFmtId="0" fontId="5" fillId="19" borderId="11" xfId="38" applyFont="1" applyFill="1" applyBorder="1" applyAlignment="1">
      <alignment vertical="top" wrapText="1" shrinkToFit="1"/>
    </xf>
    <xf numFmtId="0" fontId="9" fillId="0" borderId="11" xfId="38" applyFont="1" applyFill="1" applyBorder="1" applyAlignment="1">
      <alignment vertical="top" wrapText="1" shrinkToFit="1"/>
    </xf>
    <xf numFmtId="0" fontId="1" fillId="0" borderId="11" xfId="38" applyFont="1" applyFill="1" applyBorder="1" applyAlignment="1">
      <alignment vertical="top" wrapText="1" shrinkToFit="1"/>
    </xf>
    <xf numFmtId="0" fontId="1" fillId="0" borderId="11" xfId="38" applyFont="1" applyFill="1" applyBorder="1" applyAlignment="1">
      <alignment horizontal="left" vertical="top" wrapText="1" shrinkToFit="1"/>
    </xf>
    <xf numFmtId="0" fontId="9" fillId="19" borderId="11" xfId="38" applyFont="1" applyFill="1" applyBorder="1" applyAlignment="1">
      <alignment vertical="top" wrapText="1" shrinkToFit="1"/>
    </xf>
    <xf numFmtId="0" fontId="9" fillId="19" borderId="11" xfId="38" applyFont="1" applyFill="1" applyBorder="1" applyAlignment="1">
      <alignment horizontal="left" vertical="top" wrapText="1" shrinkToFit="1"/>
    </xf>
    <xf numFmtId="0" fontId="1" fillId="19" borderId="11" xfId="38" applyFont="1" applyFill="1" applyBorder="1" applyAlignment="1">
      <alignment horizontal="left" vertical="top" wrapText="1" shrinkToFit="1"/>
    </xf>
    <xf numFmtId="0" fontId="9" fillId="0" borderId="11" xfId="38" applyFont="1" applyBorder="1" applyAlignment="1">
      <alignment vertical="top" wrapText="1" shrinkToFit="1"/>
    </xf>
    <xf numFmtId="0" fontId="1" fillId="0" borderId="11" xfId="38" applyFont="1" applyBorder="1" applyAlignment="1">
      <alignment vertical="top" wrapText="1" shrinkToFit="1"/>
    </xf>
    <xf numFmtId="0" fontId="5" fillId="0" borderId="11" xfId="38" applyFont="1" applyFill="1" applyBorder="1" applyAlignment="1">
      <alignment vertical="top" wrapText="1" shrinkToFit="1"/>
    </xf>
    <xf numFmtId="0" fontId="5" fillId="0" borderId="11" xfId="38" applyFont="1" applyFill="1" applyBorder="1" applyAlignment="1">
      <alignment horizontal="left" vertical="top" wrapText="1" shrinkToFit="1"/>
    </xf>
    <xf numFmtId="0" fontId="1" fillId="19" borderId="11" xfId="38" applyFont="1" applyFill="1" applyBorder="1" applyAlignment="1">
      <alignment vertical="top" wrapText="1" shrinkToFit="1"/>
    </xf>
    <xf numFmtId="0" fontId="1" fillId="0" borderId="11" xfId="38" applyFill="1" applyBorder="1" applyAlignment="1">
      <alignment vertical="top" wrapText="1" shrinkToFit="1"/>
    </xf>
    <xf numFmtId="0" fontId="21" fillId="0" borderId="11" xfId="38" applyFont="1" applyFill="1" applyBorder="1" applyAlignment="1">
      <alignment horizontal="left" vertical="top" wrapText="1" shrinkToFit="1"/>
    </xf>
    <xf numFmtId="0" fontId="1" fillId="0" borderId="0" xfId="38" applyAlignment="1">
      <alignment vertical="top" wrapText="1" shrinkToFit="1"/>
    </xf>
    <xf numFmtId="0" fontId="13" fillId="19" borderId="11" xfId="38" applyFont="1" applyFill="1" applyBorder="1" applyAlignment="1">
      <alignment horizontal="left" vertical="top" wrapText="1" shrinkToFit="1"/>
    </xf>
    <xf numFmtId="0" fontId="31" fillId="19" borderId="11" xfId="38" applyFont="1" applyFill="1" applyBorder="1" applyAlignment="1">
      <alignment vertical="top" wrapText="1" shrinkToFit="1"/>
    </xf>
    <xf numFmtId="0" fontId="7" fillId="19" borderId="11" xfId="38" applyFont="1" applyFill="1" applyBorder="1" applyAlignment="1">
      <alignment vertical="top" wrapText="1" shrinkToFit="1"/>
    </xf>
    <xf numFmtId="0" fontId="13" fillId="0" borderId="11" xfId="38" applyFont="1" applyBorder="1" applyAlignment="1">
      <alignment vertical="top" wrapText="1" shrinkToFit="1"/>
    </xf>
    <xf numFmtId="0" fontId="5" fillId="0" borderId="11" xfId="38" applyFont="1" applyBorder="1" applyAlignment="1">
      <alignment vertical="top" wrapText="1" shrinkToFit="1"/>
    </xf>
    <xf numFmtId="0" fontId="1" fillId="0" borderId="11" xfId="38" applyBorder="1" applyAlignment="1">
      <alignment vertical="top" wrapText="1" shrinkToFit="1"/>
    </xf>
    <xf numFmtId="0" fontId="9" fillId="0" borderId="11" xfId="38" applyFont="1" applyBorder="1" applyAlignment="1">
      <alignment horizontal="left" vertical="top" wrapText="1" shrinkToFit="1"/>
    </xf>
    <xf numFmtId="0" fontId="1" fillId="0" borderId="11" xfId="38" applyFill="1" applyBorder="1" applyAlignment="1">
      <alignment horizontal="left" vertical="top" wrapText="1" shrinkToFit="1"/>
    </xf>
    <xf numFmtId="0" fontId="76" fillId="0" borderId="11" xfId="38" applyFont="1" applyFill="1" applyBorder="1" applyAlignment="1">
      <alignment vertical="top" wrapText="1" shrinkToFit="1"/>
    </xf>
    <xf numFmtId="0" fontId="1" fillId="19" borderId="11" xfId="38" applyFill="1" applyBorder="1" applyAlignment="1">
      <alignment vertical="top" wrapText="1" shrinkToFit="1"/>
    </xf>
    <xf numFmtId="0" fontId="13" fillId="0" borderId="11" xfId="38" applyFont="1" applyFill="1" applyBorder="1" applyAlignment="1">
      <alignment vertical="top" wrapText="1" shrinkToFit="1"/>
    </xf>
    <xf numFmtId="0" fontId="13" fillId="0" borderId="11" xfId="38" applyFont="1" applyFill="1" applyBorder="1" applyAlignment="1">
      <alignment horizontal="left" vertical="top" wrapText="1" shrinkToFit="1"/>
    </xf>
    <xf numFmtId="0" fontId="6" fillId="0" borderId="11" xfId="38" applyFont="1" applyFill="1" applyBorder="1" applyAlignment="1">
      <alignment vertical="top" wrapText="1" shrinkToFit="1"/>
    </xf>
    <xf numFmtId="0" fontId="42" fillId="0" borderId="11" xfId="38" applyFont="1" applyFill="1" applyBorder="1" applyAlignment="1">
      <alignment vertical="top" wrapText="1" shrinkToFit="1"/>
    </xf>
    <xf numFmtId="0" fontId="41" fillId="19" borderId="11" xfId="38" applyFont="1" applyFill="1" applyBorder="1" applyAlignment="1">
      <alignment vertical="top" wrapText="1" shrinkToFit="1"/>
    </xf>
    <xf numFmtId="0" fontId="9" fillId="19" borderId="0" xfId="38" applyFont="1" applyFill="1" applyAlignment="1">
      <alignment vertical="top" wrapText="1" shrinkToFit="1"/>
    </xf>
    <xf numFmtId="0" fontId="41" fillId="19" borderId="11" xfId="38" applyFont="1" applyFill="1" applyBorder="1" applyAlignment="1">
      <alignment wrapText="1" shrinkToFit="1"/>
    </xf>
    <xf numFmtId="0" fontId="1" fillId="0" borderId="11" xfId="38" applyFill="1" applyBorder="1" applyAlignment="1">
      <alignment wrapText="1" shrinkToFit="1"/>
    </xf>
    <xf numFmtId="0" fontId="9" fillId="0" borderId="12" xfId="38" applyFont="1" applyFill="1" applyBorder="1" applyAlignment="1">
      <alignment horizontal="left" vertical="top" wrapText="1" shrinkToFit="1"/>
    </xf>
    <xf numFmtId="0" fontId="9" fillId="0" borderId="12" xfId="38" applyFont="1" applyFill="1" applyBorder="1" applyAlignment="1">
      <alignment vertical="top" wrapText="1" shrinkToFit="1"/>
    </xf>
    <xf numFmtId="0" fontId="1" fillId="0" borderId="12" xfId="38" applyFill="1" applyBorder="1" applyAlignment="1">
      <alignment wrapText="1" shrinkToFit="1"/>
    </xf>
    <xf numFmtId="0" fontId="1" fillId="0" borderId="12" xfId="38" applyFill="1" applyBorder="1" applyAlignment="1">
      <alignment vertical="top" wrapText="1" shrinkToFit="1"/>
    </xf>
    <xf numFmtId="0" fontId="77" fillId="0" borderId="11" xfId="38" applyFont="1" applyFill="1" applyBorder="1" applyAlignment="1">
      <alignment vertical="top" wrapText="1" shrinkToFit="1"/>
    </xf>
    <xf numFmtId="0" fontId="78" fillId="0" borderId="11" xfId="38" applyFont="1" applyFill="1" applyBorder="1" applyAlignment="1">
      <alignment vertical="top" wrapText="1" shrinkToFit="1"/>
    </xf>
    <xf numFmtId="0" fontId="79" fillId="0" borderId="11" xfId="38" applyFont="1" applyFill="1" applyBorder="1" applyAlignment="1">
      <alignment vertical="top" wrapText="1" shrinkToFit="1"/>
    </xf>
    <xf numFmtId="0" fontId="80" fillId="0" borderId="11" xfId="38" applyFont="1" applyFill="1" applyBorder="1" applyAlignment="1">
      <alignment vertical="top" wrapText="1" shrinkToFit="1"/>
    </xf>
    <xf numFmtId="0" fontId="1" fillId="0" borderId="0" xfId="38" applyFill="1" applyAlignment="1">
      <alignment vertical="top" wrapText="1" shrinkToFit="1"/>
    </xf>
    <xf numFmtId="0" fontId="79" fillId="0" borderId="0" xfId="38" applyFont="1" applyFill="1" applyAlignment="1">
      <alignment vertical="top" wrapText="1" shrinkToFit="1"/>
    </xf>
    <xf numFmtId="0" fontId="9" fillId="0" borderId="10" xfId="38" applyFont="1" applyFill="1" applyBorder="1" applyAlignment="1">
      <alignment horizontal="left" vertical="top" wrapText="1" shrinkToFit="1"/>
    </xf>
    <xf numFmtId="0" fontId="9" fillId="19" borderId="12" xfId="38" applyFont="1" applyFill="1" applyBorder="1" applyAlignment="1">
      <alignment vertical="top" wrapText="1" shrinkToFit="1"/>
    </xf>
    <xf numFmtId="0" fontId="1" fillId="0" borderId="10" xfId="38" applyFont="1" applyFill="1" applyBorder="1" applyAlignment="1">
      <alignment vertical="top" wrapText="1" shrinkToFit="1"/>
    </xf>
    <xf numFmtId="0" fontId="1" fillId="0" borderId="11" xfId="38" applyFont="1" applyBorder="1" applyAlignment="1">
      <alignment horizontal="left" vertical="top" wrapText="1" shrinkToFit="1"/>
    </xf>
    <xf numFmtId="0" fontId="16" fillId="0" borderId="11" xfId="38" applyFont="1" applyFill="1" applyBorder="1" applyAlignment="1">
      <alignment vertical="top" wrapText="1" shrinkToFit="1"/>
    </xf>
    <xf numFmtId="0" fontId="1" fillId="20" borderId="11" xfId="38" applyFont="1" applyFill="1" applyBorder="1" applyAlignment="1">
      <alignment horizontal="left" vertical="top" wrapText="1" shrinkToFit="1"/>
    </xf>
    <xf numFmtId="0" fontId="42" fillId="0" borderId="11" xfId="38" applyFont="1" applyFill="1" applyBorder="1" applyAlignment="1">
      <alignment horizontal="left" vertical="top" wrapText="1" shrinkToFit="1"/>
    </xf>
    <xf numFmtId="0" fontId="1" fillId="0" borderId="11" xfId="38" applyFont="1" applyFill="1" applyBorder="1" applyAlignment="1">
      <alignment wrapText="1" shrinkToFit="1"/>
    </xf>
    <xf numFmtId="0" fontId="9" fillId="0" borderId="11" xfId="38" applyFont="1" applyFill="1" applyBorder="1" applyAlignment="1">
      <alignment wrapText="1" shrinkToFit="1"/>
    </xf>
    <xf numFmtId="0" fontId="33" fillId="19" borderId="11" xfId="38" applyFont="1" applyFill="1" applyBorder="1" applyAlignment="1">
      <alignment vertical="top" wrapText="1" shrinkToFit="1"/>
    </xf>
    <xf numFmtId="0" fontId="57" fillId="0" borderId="0" xfId="49" applyBorder="1">
      <alignment vertical="top" wrapText="1"/>
    </xf>
    <xf numFmtId="0" fontId="9" fillId="0" borderId="11" xfId="49" applyFont="1" applyFill="1" applyBorder="1" applyAlignment="1">
      <alignment vertical="top" wrapText="1"/>
    </xf>
    <xf numFmtId="0" fontId="9" fillId="0" borderId="11" xfId="49" applyFont="1" applyFill="1" applyBorder="1" applyAlignment="1">
      <alignment horizontal="left" vertical="top" wrapText="1"/>
    </xf>
    <xf numFmtId="0" fontId="9" fillId="0" borderId="11" xfId="49" applyFont="1" applyFill="1" applyBorder="1" applyAlignment="1" applyProtection="1">
      <alignment vertical="top" wrapText="1"/>
      <protection locked="0"/>
    </xf>
    <xf numFmtId="0" fontId="11" fillId="0" borderId="11" xfId="49" applyFont="1" applyFill="1" applyBorder="1" applyAlignment="1">
      <alignment horizontal="center" vertical="top"/>
    </xf>
    <xf numFmtId="0" fontId="5" fillId="0" borderId="11" xfId="49" applyFont="1" applyFill="1" applyBorder="1" applyAlignment="1">
      <alignment vertical="top" wrapText="1"/>
    </xf>
    <xf numFmtId="0" fontId="5" fillId="0" borderId="11" xfId="49" applyFont="1" applyFill="1" applyBorder="1" applyAlignment="1">
      <alignment horizontal="left" vertical="top"/>
    </xf>
    <xf numFmtId="0" fontId="11" fillId="0" borderId="11" xfId="49" applyFont="1" applyFill="1" applyBorder="1" applyAlignment="1">
      <alignment horizontal="center" vertical="top" wrapText="1"/>
    </xf>
    <xf numFmtId="0" fontId="13" fillId="0" borderId="11" xfId="49" applyFont="1" applyFill="1" applyBorder="1" applyAlignment="1">
      <alignment vertical="top"/>
    </xf>
    <xf numFmtId="0" fontId="5" fillId="0" borderId="11" xfId="49" applyFont="1" applyFill="1" applyBorder="1" applyAlignment="1">
      <alignment horizontal="left"/>
    </xf>
    <xf numFmtId="0" fontId="5" fillId="0" borderId="11" xfId="49" applyFont="1" applyFill="1" applyBorder="1" applyAlignment="1">
      <alignment vertical="top"/>
    </xf>
    <xf numFmtId="0" fontId="6" fillId="0" borderId="11" xfId="49" applyFont="1" applyFill="1" applyBorder="1" applyAlignment="1"/>
    <xf numFmtId="0" fontId="14" fillId="0" borderId="11" xfId="49" applyFont="1" applyFill="1" applyBorder="1" applyAlignment="1"/>
    <xf numFmtId="0" fontId="57" fillId="0" borderId="0" xfId="49" applyFont="1" applyBorder="1" applyAlignment="1">
      <alignment horizontal="left" vertical="top" wrapText="1"/>
    </xf>
    <xf numFmtId="0" fontId="57" fillId="0" borderId="0" xfId="49" applyFont="1" applyFill="1" applyBorder="1" applyAlignment="1">
      <alignment horizontal="left" vertical="top" wrapText="1"/>
    </xf>
    <xf numFmtId="0" fontId="28" fillId="0" borderId="11" xfId="49" applyFont="1" applyFill="1" applyBorder="1">
      <alignment vertical="top" wrapText="1"/>
    </xf>
    <xf numFmtId="0" fontId="5" fillId="0" borderId="11" xfId="49" applyFont="1" applyFill="1" applyBorder="1" applyAlignment="1">
      <alignment horizontal="left" vertical="top" wrapText="1"/>
    </xf>
    <xf numFmtId="0" fontId="5" fillId="0" borderId="11" xfId="49" applyFont="1" applyFill="1" applyBorder="1">
      <alignment vertical="top" wrapText="1"/>
    </xf>
    <xf numFmtId="0" fontId="57" fillId="0" borderId="0" xfId="49" applyFont="1" applyBorder="1">
      <alignment vertical="top" wrapText="1"/>
    </xf>
    <xf numFmtId="0" fontId="9" fillId="0" borderId="11" xfId="49" applyFont="1" applyFill="1" applyBorder="1">
      <alignment vertical="top" wrapText="1"/>
    </xf>
    <xf numFmtId="0" fontId="8" fillId="0" borderId="11" xfId="49" applyFont="1" applyFill="1" applyBorder="1">
      <alignment vertical="top" wrapText="1"/>
    </xf>
    <xf numFmtId="0" fontId="8" fillId="0" borderId="11" xfId="49" applyFont="1" applyFill="1" applyBorder="1" applyAlignment="1">
      <alignment horizontal="left" vertical="top" wrapText="1"/>
    </xf>
    <xf numFmtId="0" fontId="35" fillId="0" borderId="11" xfId="49" applyFont="1" applyFill="1" applyBorder="1">
      <alignment vertical="top" wrapText="1"/>
    </xf>
    <xf numFmtId="0" fontId="28" fillId="0" borderId="11" xfId="49" applyFont="1" applyFill="1" applyBorder="1" applyAlignment="1">
      <alignment horizontal="left" vertical="top" wrapText="1"/>
    </xf>
    <xf numFmtId="0" fontId="36" fillId="0" borderId="11" xfId="49" applyFont="1" applyFill="1" applyBorder="1">
      <alignment vertical="top" wrapText="1"/>
    </xf>
    <xf numFmtId="0" fontId="30" fillId="0" borderId="11" xfId="49" applyFont="1" applyFill="1" applyBorder="1">
      <alignment vertical="top" wrapText="1"/>
    </xf>
    <xf numFmtId="49" fontId="57" fillId="0" borderId="0" xfId="49" applyNumberFormat="1" applyBorder="1">
      <alignment vertical="top" wrapText="1"/>
    </xf>
    <xf numFmtId="0" fontId="38" fillId="0" borderId="11" xfId="49" applyFont="1" applyFill="1" applyBorder="1" applyAlignment="1">
      <alignment horizontal="center" vertical="top" wrapText="1"/>
    </xf>
    <xf numFmtId="0" fontId="19" fillId="0" borderId="11" xfId="49" applyFont="1" applyFill="1" applyBorder="1" applyAlignment="1">
      <alignment horizontal="center" vertical="top" wrapText="1"/>
    </xf>
    <xf numFmtId="0" fontId="16" fillId="0" borderId="11" xfId="49" applyFont="1" applyFill="1" applyBorder="1" applyAlignment="1">
      <alignment horizontal="center" vertical="top" wrapText="1"/>
    </xf>
    <xf numFmtId="49" fontId="38" fillId="0" borderId="11" xfId="49" applyNumberFormat="1" applyFont="1" applyFill="1" applyBorder="1" applyAlignment="1">
      <alignment horizontal="center" vertical="top" wrapText="1"/>
    </xf>
    <xf numFmtId="0" fontId="13" fillId="0" borderId="11" xfId="50" applyFont="1" applyFill="1" applyBorder="1" applyAlignment="1">
      <alignment vertical="top" wrapText="1"/>
    </xf>
    <xf numFmtId="0" fontId="9" fillId="0" borderId="11" xfId="50" applyFont="1" applyFill="1" applyBorder="1" applyAlignment="1">
      <alignment vertical="top" wrapText="1"/>
    </xf>
    <xf numFmtId="0" fontId="4" fillId="0" borderId="11" xfId="50" applyFont="1" applyFill="1" applyBorder="1" applyAlignment="1">
      <alignment vertical="top" wrapText="1"/>
    </xf>
    <xf numFmtId="0" fontId="57" fillId="0" borderId="0" xfId="49" applyFont="1" applyFill="1" applyBorder="1" applyAlignment="1">
      <alignment vertical="top" wrapText="1"/>
    </xf>
    <xf numFmtId="0" fontId="57" fillId="0" borderId="0" xfId="49" applyFont="1" applyBorder="1" applyAlignment="1">
      <alignment horizontal="center" vertical="top" wrapText="1"/>
    </xf>
    <xf numFmtId="0" fontId="57" fillId="0" borderId="0" xfId="49" applyFont="1" applyBorder="1" applyProtection="1">
      <alignment vertical="top" wrapText="1"/>
      <protection locked="0"/>
    </xf>
    <xf numFmtId="49" fontId="57" fillId="0" borderId="0" xfId="49" applyNumberFormat="1" applyFont="1" applyBorder="1" applyAlignment="1">
      <alignment horizontal="left" vertical="top" wrapText="1"/>
    </xf>
    <xf numFmtId="0" fontId="25" fillId="0" borderId="0" xfId="49" applyFont="1" applyBorder="1">
      <alignment vertical="top" wrapText="1"/>
    </xf>
    <xf numFmtId="0" fontId="79" fillId="0" borderId="12" xfId="38" applyFont="1" applyFill="1" applyBorder="1" applyAlignment="1">
      <alignment vertical="top" wrapText="1" shrinkToFit="1"/>
    </xf>
    <xf numFmtId="0" fontId="76" fillId="0" borderId="12" xfId="38" applyFont="1" applyFill="1" applyBorder="1" applyAlignment="1">
      <alignment vertical="top" wrapText="1" shrinkToFit="1"/>
    </xf>
    <xf numFmtId="0" fontId="0" fillId="0" borderId="0" xfId="0" applyAlignment="1">
      <alignment wrapText="1"/>
    </xf>
    <xf numFmtId="0" fontId="82" fillId="0" borderId="0" xfId="0" applyFont="1" applyAlignment="1">
      <alignment wrapText="1"/>
    </xf>
    <xf numFmtId="0" fontId="83" fillId="0" borderId="0" xfId="0" applyFont="1" applyAlignment="1">
      <alignment wrapText="1"/>
    </xf>
    <xf numFmtId="0" fontId="85" fillId="0" borderId="0" xfId="0" applyFont="1" applyAlignment="1">
      <alignment horizontal="left" vertical="top" wrapText="1"/>
    </xf>
    <xf numFmtId="0" fontId="0" fillId="0" borderId="0" xfId="0" applyBorder="1"/>
    <xf numFmtId="0" fontId="13" fillId="19" borderId="0" xfId="38" applyFont="1" applyFill="1" applyBorder="1" applyAlignment="1">
      <alignment vertical="top" wrapText="1" shrinkToFit="1"/>
    </xf>
    <xf numFmtId="0" fontId="29" fillId="19" borderId="0" xfId="38" applyFont="1" applyFill="1" applyBorder="1" applyAlignment="1">
      <alignment vertical="top" wrapText="1" shrinkToFit="1"/>
    </xf>
    <xf numFmtId="0" fontId="1" fillId="0" borderId="11" xfId="38" applyNumberFormat="1" applyFont="1" applyFill="1" applyBorder="1" applyAlignment="1" applyProtection="1">
      <alignment vertical="top" wrapText="1" shrinkToFit="1"/>
    </xf>
    <xf numFmtId="0" fontId="86" fillId="0" borderId="0" xfId="0" applyFont="1"/>
    <xf numFmtId="0" fontId="86" fillId="0" borderId="0" xfId="0" applyFont="1" applyBorder="1"/>
    <xf numFmtId="0" fontId="58" fillId="0" borderId="0" xfId="38" applyFont="1" applyFill="1" applyBorder="1" applyAlignment="1">
      <alignment horizontal="left" vertical="top" wrapText="1" shrinkToFit="1"/>
    </xf>
    <xf numFmtId="0" fontId="58" fillId="0" borderId="0" xfId="38" applyFont="1" applyFill="1" applyBorder="1" applyAlignment="1">
      <alignment vertical="top" wrapText="1" shrinkToFit="1"/>
    </xf>
    <xf numFmtId="0" fontId="84" fillId="0" borderId="0" xfId="0" applyFont="1" applyBorder="1"/>
    <xf numFmtId="0" fontId="64" fillId="19" borderId="0" xfId="38" applyFont="1" applyFill="1" applyBorder="1" applyAlignment="1">
      <alignment vertical="top" wrapText="1" shrinkToFit="1"/>
    </xf>
    <xf numFmtId="0" fontId="87" fillId="0" borderId="0" xfId="0" applyFont="1" applyBorder="1"/>
    <xf numFmtId="0" fontId="75" fillId="0" borderId="0" xfId="0" applyFont="1" applyBorder="1"/>
    <xf numFmtId="0" fontId="1" fillId="0" borderId="11" xfId="49" applyFont="1" applyFill="1" applyBorder="1" applyAlignment="1">
      <alignment vertical="top" wrapText="1"/>
    </xf>
    <xf numFmtId="0" fontId="1" fillId="0" borderId="11" xfId="49" applyFont="1" applyFill="1" applyBorder="1">
      <alignment vertical="top" wrapText="1"/>
    </xf>
    <xf numFmtId="0" fontId="1" fillId="0" borderId="11" xfId="49" applyFont="1" applyFill="1" applyBorder="1" applyAlignment="1">
      <alignment horizontal="left" vertical="top" wrapText="1"/>
    </xf>
    <xf numFmtId="0" fontId="1" fillId="0" borderId="11" xfId="49" applyFont="1" applyFill="1" applyBorder="1" applyAlignment="1">
      <alignment horizontal="center" vertical="top" wrapText="1"/>
    </xf>
    <xf numFmtId="0" fontId="1" fillId="0" borderId="11" xfId="49" applyFont="1" applyFill="1" applyBorder="1" applyAlignment="1">
      <alignment horizontal="left" vertical="top"/>
    </xf>
    <xf numFmtId="0" fontId="1" fillId="0" borderId="11" xfId="49" applyFont="1" applyFill="1" applyBorder="1" applyAlignment="1"/>
    <xf numFmtId="49" fontId="1" fillId="0" borderId="11" xfId="49" applyNumberFormat="1" applyFont="1" applyFill="1" applyBorder="1">
      <alignment vertical="top" wrapText="1"/>
    </xf>
    <xf numFmtId="0" fontId="1" fillId="0" borderId="11" xfId="49" applyFont="1" applyFill="1" applyBorder="1" applyAlignment="1">
      <alignment horizontal="center" vertical="top"/>
    </xf>
    <xf numFmtId="0" fontId="67" fillId="19" borderId="0" xfId="38" applyFont="1" applyFill="1" applyBorder="1" applyAlignment="1">
      <alignment vertical="top" wrapText="1" shrinkToFit="1"/>
    </xf>
    <xf numFmtId="0" fontId="6" fillId="0" borderId="0" xfId="38" applyFont="1" applyFill="1" applyBorder="1" applyAlignment="1">
      <alignment horizontal="left" vertical="top" wrapText="1" shrinkToFit="1"/>
    </xf>
    <xf numFmtId="0" fontId="14" fillId="19" borderId="11" xfId="38" applyFont="1" applyFill="1" applyBorder="1" applyAlignment="1">
      <alignment vertical="top" wrapText="1" shrinkToFit="1"/>
    </xf>
    <xf numFmtId="0" fontId="6" fillId="0" borderId="11" xfId="38" applyFont="1" applyFill="1" applyBorder="1" applyAlignment="1">
      <alignment horizontal="left" vertical="top" wrapText="1" shrinkToFit="1"/>
    </xf>
    <xf numFmtId="0" fontId="6" fillId="19" borderId="11" xfId="38" applyFont="1" applyFill="1" applyBorder="1" applyAlignment="1">
      <alignment horizontal="left" vertical="top" wrapText="1" shrinkToFit="1"/>
    </xf>
    <xf numFmtId="0" fontId="6" fillId="0" borderId="11" xfId="38" applyFont="1" applyBorder="1" applyAlignment="1">
      <alignment vertical="top" wrapText="1" shrinkToFit="1"/>
    </xf>
    <xf numFmtId="0" fontId="14" fillId="0" borderId="11" xfId="38" applyFont="1" applyFill="1" applyBorder="1" applyAlignment="1">
      <alignment vertical="top" wrapText="1" shrinkToFit="1"/>
    </xf>
    <xf numFmtId="0" fontId="6" fillId="19" borderId="11" xfId="38" applyFont="1" applyFill="1" applyBorder="1" applyAlignment="1">
      <alignment vertical="top" wrapText="1" shrinkToFit="1"/>
    </xf>
    <xf numFmtId="0" fontId="6" fillId="0" borderId="11" xfId="38" applyNumberFormat="1" applyFont="1" applyFill="1" applyBorder="1" applyAlignment="1" applyProtection="1">
      <alignment vertical="top" wrapText="1" shrinkToFit="1"/>
    </xf>
    <xf numFmtId="0" fontId="90" fillId="0" borderId="11" xfId="38" applyFont="1" applyFill="1" applyBorder="1" applyAlignment="1">
      <alignment vertical="top" wrapText="1" shrinkToFit="1"/>
    </xf>
    <xf numFmtId="0" fontId="10" fillId="19" borderId="11" xfId="38" applyFont="1" applyFill="1" applyBorder="1" applyAlignment="1">
      <alignment vertical="top" wrapText="1" shrinkToFit="1"/>
    </xf>
    <xf numFmtId="0" fontId="6" fillId="20" borderId="11" xfId="38" applyFont="1" applyFill="1" applyBorder="1" applyAlignment="1">
      <alignment vertical="top" wrapText="1" shrinkToFit="1"/>
    </xf>
    <xf numFmtId="0" fontId="6" fillId="0" borderId="11" xfId="38" applyFont="1" applyBorder="1" applyAlignment="1">
      <alignment horizontal="left" vertical="top" wrapText="1" shrinkToFit="1"/>
    </xf>
    <xf numFmtId="0" fontId="10" fillId="19" borderId="11" xfId="38" applyFont="1" applyFill="1" applyBorder="1" applyAlignment="1">
      <alignment horizontal="left" vertical="top" wrapText="1" shrinkToFit="1"/>
    </xf>
    <xf numFmtId="0" fontId="14" fillId="0" borderId="11" xfId="38" applyNumberFormat="1" applyFont="1" applyBorder="1" applyAlignment="1">
      <alignment vertical="top" wrapText="1" shrinkToFit="1"/>
    </xf>
    <xf numFmtId="0" fontId="14" fillId="0" borderId="11" xfId="38" applyFont="1" applyBorder="1" applyAlignment="1">
      <alignment vertical="top" wrapText="1" shrinkToFit="1"/>
    </xf>
    <xf numFmtId="0" fontId="6" fillId="0" borderId="12" xfId="38" applyFont="1" applyBorder="1" applyAlignment="1">
      <alignment vertical="top" wrapText="1" shrinkToFit="1"/>
    </xf>
    <xf numFmtId="0" fontId="90" fillId="0" borderId="11" xfId="38" applyNumberFormat="1" applyFont="1" applyFill="1" applyBorder="1" applyAlignment="1">
      <alignment vertical="top" wrapText="1" shrinkToFit="1"/>
    </xf>
    <xf numFmtId="0" fontId="6" fillId="0" borderId="0" xfId="38" applyFont="1" applyFill="1" applyAlignment="1">
      <alignment vertical="top" wrapText="1" shrinkToFit="1"/>
    </xf>
    <xf numFmtId="0" fontId="6" fillId="0" borderId="15" xfId="38" applyFont="1" applyFill="1" applyBorder="1" applyAlignment="1">
      <alignment vertical="top" wrapText="1" shrinkToFit="1"/>
    </xf>
    <xf numFmtId="0" fontId="14" fillId="0" borderId="10" xfId="38" applyFont="1" applyBorder="1" applyAlignment="1">
      <alignment vertical="top" wrapText="1" shrinkToFit="1"/>
    </xf>
    <xf numFmtId="0" fontId="14" fillId="0" borderId="11" xfId="38" applyFont="1" applyFill="1" applyBorder="1" applyAlignment="1">
      <alignment horizontal="left" vertical="top" wrapText="1" shrinkToFit="1"/>
    </xf>
    <xf numFmtId="0" fontId="90" fillId="0" borderId="0" xfId="0" applyFont="1"/>
    <xf numFmtId="0" fontId="58" fillId="0" borderId="11" xfId="38" applyFont="1" applyFill="1" applyBorder="1" applyAlignment="1" applyProtection="1">
      <alignment vertical="top" wrapText="1"/>
      <protection locked="0"/>
    </xf>
    <xf numFmtId="0" fontId="86" fillId="0" borderId="11" xfId="41" applyFont="1" applyFill="1" applyBorder="1" applyAlignment="1" applyProtection="1">
      <alignment horizontal="left" vertical="top" wrapText="1"/>
      <protection locked="0"/>
    </xf>
    <xf numFmtId="0" fontId="86" fillId="0" borderId="11" xfId="42" applyFont="1" applyFill="1" applyBorder="1" applyAlignment="1" applyProtection="1">
      <alignment horizontal="left" vertical="top" wrapText="1"/>
      <protection locked="0"/>
    </xf>
    <xf numFmtId="0" fontId="86" fillId="22" borderId="11" xfId="0" applyFont="1" applyFill="1" applyBorder="1" applyAlignment="1">
      <alignment vertical="top"/>
    </xf>
    <xf numFmtId="0" fontId="91" fillId="22" borderId="14" xfId="0" applyFont="1" applyFill="1" applyBorder="1" applyAlignment="1">
      <alignment vertical="top"/>
    </xf>
    <xf numFmtId="0" fontId="86" fillId="22" borderId="14" xfId="0" applyFont="1" applyFill="1" applyBorder="1" applyAlignment="1">
      <alignment vertical="top"/>
    </xf>
    <xf numFmtId="0" fontId="86" fillId="22" borderId="16" xfId="0" applyFont="1" applyFill="1" applyBorder="1" applyAlignment="1">
      <alignment vertical="top" wrapText="1"/>
    </xf>
    <xf numFmtId="0" fontId="58" fillId="0" borderId="13" xfId="38" applyFont="1" applyFill="1" applyBorder="1" applyAlignment="1" applyProtection="1">
      <alignment vertical="top" wrapText="1"/>
      <protection locked="0"/>
    </xf>
    <xf numFmtId="0" fontId="91" fillId="22" borderId="17" xfId="0" applyFont="1" applyFill="1" applyBorder="1" applyAlignment="1">
      <alignment vertical="top"/>
    </xf>
    <xf numFmtId="0" fontId="0" fillId="0" borderId="17" xfId="0" applyBorder="1" applyAlignment="1">
      <alignment vertical="top"/>
    </xf>
    <xf numFmtId="0" fontId="58" fillId="0" borderId="17" xfId="42" applyFont="1" applyFill="1" applyBorder="1" applyAlignment="1" applyProtection="1">
      <alignment horizontal="left" vertical="top" wrapText="1"/>
      <protection locked="0"/>
    </xf>
    <xf numFmtId="0" fontId="58" fillId="0" borderId="17" xfId="38" applyFont="1" applyFill="1" applyBorder="1" applyAlignment="1" applyProtection="1">
      <alignment horizontal="left" vertical="top" wrapText="1"/>
      <protection locked="0"/>
    </xf>
    <xf numFmtId="0" fontId="88" fillId="0" borderId="0" xfId="0" applyFont="1"/>
    <xf numFmtId="0" fontId="92" fillId="0" borderId="18" xfId="0" applyFont="1" applyBorder="1" applyAlignment="1">
      <alignment horizontal="left" wrapText="1"/>
    </xf>
    <xf numFmtId="0" fontId="86" fillId="21" borderId="0" xfId="0" applyFont="1" applyFill="1" applyAlignment="1">
      <alignment horizontal="center" vertical="center" wrapText="1"/>
    </xf>
    <xf numFmtId="0" fontId="81" fillId="0" borderId="0" xfId="0" applyFont="1" applyAlignment="1">
      <alignment vertical="center" wrapText="1"/>
    </xf>
    <xf numFmtId="0" fontId="95" fillId="0" borderId="12" xfId="0" applyFont="1" applyBorder="1" applyAlignment="1">
      <alignment horizontal="left" vertical="top" wrapText="1"/>
    </xf>
    <xf numFmtId="0" fontId="3" fillId="0" borderId="10" xfId="34" applyBorder="1" applyAlignment="1" applyProtection="1"/>
    <xf numFmtId="0" fontId="96" fillId="23" borderId="19" xfId="0" applyFont="1" applyFill="1" applyBorder="1" applyAlignment="1">
      <alignment horizontal="left" vertical="top"/>
    </xf>
    <xf numFmtId="0" fontId="96" fillId="23" borderId="20" xfId="0" applyFont="1" applyFill="1" applyBorder="1" applyAlignment="1">
      <alignment horizontal="left" vertical="top"/>
    </xf>
    <xf numFmtId="0" fontId="96" fillId="23" borderId="21" xfId="0" applyFont="1" applyFill="1" applyBorder="1" applyAlignment="1">
      <alignment horizontal="left" vertical="top"/>
    </xf>
    <xf numFmtId="0" fontId="65" fillId="0" borderId="25" xfId="38" applyFont="1" applyFill="1" applyBorder="1" applyAlignment="1">
      <alignment vertical="top" wrapText="1" shrinkToFit="1"/>
    </xf>
    <xf numFmtId="0" fontId="68" fillId="0" borderId="26" xfId="38" applyFont="1" applyFill="1" applyBorder="1" applyAlignment="1">
      <alignment vertical="top" wrapText="1" shrinkToFit="1"/>
    </xf>
    <xf numFmtId="0" fontId="9" fillId="0" borderId="26" xfId="38" applyFont="1" applyFill="1" applyBorder="1" applyAlignment="1">
      <alignment vertical="top" wrapText="1" shrinkToFit="1"/>
    </xf>
    <xf numFmtId="0" fontId="1" fillId="0" borderId="27" xfId="38" applyFont="1" applyFill="1" applyBorder="1" applyAlignment="1">
      <alignment vertical="top" wrapText="1" shrinkToFit="1"/>
    </xf>
    <xf numFmtId="0" fontId="65" fillId="0" borderId="13" xfId="38" applyFont="1" applyFill="1" applyBorder="1" applyAlignment="1">
      <alignment vertical="top" wrapText="1" shrinkToFit="1"/>
    </xf>
    <xf numFmtId="0" fontId="68" fillId="0" borderId="16" xfId="38" applyFont="1" applyFill="1" applyBorder="1" applyAlignment="1">
      <alignment vertical="top" wrapText="1" shrinkToFit="1"/>
    </xf>
    <xf numFmtId="0" fontId="9" fillId="0" borderId="16" xfId="38" applyFont="1" applyFill="1" applyBorder="1" applyAlignment="1">
      <alignment vertical="top" wrapText="1" shrinkToFit="1"/>
    </xf>
    <xf numFmtId="0" fontId="1" fillId="0" borderId="14" xfId="38" applyFont="1" applyFill="1" applyBorder="1" applyAlignment="1">
      <alignment vertical="top" wrapText="1" shrinkToFit="1"/>
    </xf>
    <xf numFmtId="0" fontId="64" fillId="19" borderId="13" xfId="38" applyFont="1" applyFill="1" applyBorder="1" applyAlignment="1">
      <alignment vertical="top" wrapText="1" shrinkToFit="1"/>
    </xf>
    <xf numFmtId="0" fontId="67" fillId="19" borderId="16" xfId="38" applyFont="1" applyFill="1" applyBorder="1" applyAlignment="1">
      <alignment vertical="top" wrapText="1" shrinkToFit="1"/>
    </xf>
    <xf numFmtId="0" fontId="13" fillId="19" borderId="16" xfId="38" applyFont="1" applyFill="1" applyBorder="1" applyAlignment="1">
      <alignment vertical="top" wrapText="1" shrinkToFit="1"/>
    </xf>
    <xf numFmtId="0" fontId="29" fillId="19" borderId="14" xfId="38" applyFont="1" applyFill="1" applyBorder="1" applyAlignment="1">
      <alignment vertical="top" wrapText="1" shrinkToFit="1"/>
    </xf>
    <xf numFmtId="0" fontId="65" fillId="19" borderId="13" xfId="38" applyFont="1" applyFill="1" applyBorder="1" applyAlignment="1">
      <alignment vertical="top" wrapText="1" shrinkToFit="1"/>
    </xf>
    <xf numFmtId="0" fontId="68" fillId="19" borderId="16" xfId="38" applyFont="1" applyFill="1" applyBorder="1" applyAlignment="1">
      <alignment horizontal="left" vertical="top" wrapText="1" shrinkToFit="1"/>
    </xf>
    <xf numFmtId="0" fontId="9" fillId="19" borderId="16" xfId="38" applyFont="1" applyFill="1" applyBorder="1" applyAlignment="1">
      <alignment vertical="top" wrapText="1" shrinkToFit="1"/>
    </xf>
    <xf numFmtId="0" fontId="9" fillId="19" borderId="14" xfId="38" applyFont="1" applyFill="1" applyBorder="1" applyAlignment="1">
      <alignment horizontal="left" vertical="top" wrapText="1" shrinkToFit="1"/>
    </xf>
    <xf numFmtId="0" fontId="68" fillId="0" borderId="16" xfId="38" applyFont="1" applyBorder="1" applyAlignment="1">
      <alignment vertical="top" wrapText="1" shrinkToFit="1"/>
    </xf>
    <xf numFmtId="0" fontId="9" fillId="0" borderId="16" xfId="38" applyFont="1" applyBorder="1" applyAlignment="1">
      <alignment vertical="top" wrapText="1" shrinkToFit="1"/>
    </xf>
    <xf numFmtId="0" fontId="68" fillId="19" borderId="16" xfId="38" applyFont="1" applyFill="1" applyBorder="1" applyAlignment="1">
      <alignment vertical="top" wrapText="1" shrinkToFit="1"/>
    </xf>
    <xf numFmtId="0" fontId="9" fillId="19" borderId="14" xfId="38" applyFont="1" applyFill="1" applyBorder="1" applyAlignment="1">
      <alignment vertical="top" wrapText="1" shrinkToFit="1"/>
    </xf>
    <xf numFmtId="0" fontId="9" fillId="0" borderId="14" xfId="38" applyFont="1" applyFill="1" applyBorder="1" applyAlignment="1">
      <alignment vertical="top" wrapText="1" shrinkToFit="1"/>
    </xf>
    <xf numFmtId="0" fontId="13" fillId="0" borderId="16" xfId="38" applyFont="1" applyFill="1" applyBorder="1" applyAlignment="1">
      <alignment horizontal="left" vertical="top" wrapText="1" shrinkToFit="1"/>
    </xf>
    <xf numFmtId="0" fontId="1" fillId="0" borderId="14" xfId="38" applyFont="1" applyFill="1" applyBorder="1" applyAlignment="1">
      <alignment horizontal="left" vertical="top" wrapText="1" shrinkToFit="1"/>
    </xf>
    <xf numFmtId="0" fontId="1" fillId="0" borderId="14" xfId="38" applyFill="1" applyBorder="1" applyAlignment="1">
      <alignment vertical="top" wrapText="1" shrinkToFit="1"/>
    </xf>
    <xf numFmtId="0" fontId="9" fillId="0" borderId="16" xfId="38" applyFont="1" applyFill="1" applyBorder="1" applyAlignment="1">
      <alignment horizontal="left" vertical="top" wrapText="1" shrinkToFit="1"/>
    </xf>
    <xf numFmtId="0" fontId="5" fillId="0" borderId="14" xfId="38" applyFont="1" applyFill="1" applyBorder="1" applyAlignment="1">
      <alignment vertical="top" wrapText="1" shrinkToFit="1"/>
    </xf>
    <xf numFmtId="0" fontId="1" fillId="0" borderId="14" xfId="38" applyFont="1" applyBorder="1" applyAlignment="1">
      <alignment vertical="top" wrapText="1" shrinkToFit="1"/>
    </xf>
    <xf numFmtId="0" fontId="57" fillId="0" borderId="14" xfId="38" applyFont="1" applyFill="1" applyBorder="1" applyAlignment="1">
      <alignment vertical="top" wrapText="1" shrinkToFit="1"/>
    </xf>
    <xf numFmtId="0" fontId="65" fillId="0" borderId="13" xfId="38" applyFont="1" applyFill="1" applyBorder="1" applyAlignment="1">
      <alignment horizontal="left" vertical="top" wrapText="1" shrinkToFit="1"/>
    </xf>
    <xf numFmtId="0" fontId="68" fillId="0" borderId="16" xfId="38" applyFont="1" applyFill="1" applyBorder="1" applyAlignment="1">
      <alignment horizontal="left" vertical="top" wrapText="1" shrinkToFit="1"/>
    </xf>
    <xf numFmtId="0" fontId="13" fillId="0" borderId="16" xfId="38" applyFont="1" applyFill="1" applyBorder="1" applyAlignment="1">
      <alignment vertical="top" wrapText="1" shrinkToFit="1"/>
    </xf>
    <xf numFmtId="0" fontId="1" fillId="0" borderId="14" xfId="38" applyBorder="1" applyAlignment="1">
      <alignment vertical="top" wrapText="1" shrinkToFit="1"/>
    </xf>
    <xf numFmtId="0" fontId="64" fillId="19" borderId="13" xfId="38" applyFont="1" applyFill="1" applyBorder="1" applyAlignment="1">
      <alignment horizontal="left" vertical="top" wrapText="1" shrinkToFit="1"/>
    </xf>
    <xf numFmtId="0" fontId="69" fillId="19" borderId="16" xfId="38" applyFont="1" applyFill="1" applyBorder="1" applyAlignment="1">
      <alignment vertical="top" wrapText="1" shrinkToFit="1"/>
    </xf>
    <xf numFmtId="0" fontId="7" fillId="19" borderId="14" xfId="38" applyFont="1" applyFill="1" applyBorder="1" applyAlignment="1">
      <alignment vertical="top" wrapText="1" shrinkToFit="1"/>
    </xf>
    <xf numFmtId="0" fontId="9" fillId="0" borderId="14" xfId="38" applyFont="1" applyFill="1" applyBorder="1" applyAlignment="1">
      <alignment horizontal="left" vertical="top" wrapText="1" shrinkToFit="1"/>
    </xf>
    <xf numFmtId="0" fontId="62" fillId="0" borderId="16" xfId="38" applyFont="1" applyBorder="1" applyAlignment="1">
      <alignment vertical="top" wrapText="1" shrinkToFit="1"/>
    </xf>
    <xf numFmtId="0" fontId="13" fillId="0" borderId="16" xfId="38" applyFont="1" applyBorder="1" applyAlignment="1">
      <alignment vertical="top" wrapText="1" shrinkToFit="1"/>
    </xf>
    <xf numFmtId="0" fontId="65" fillId="19" borderId="13" xfId="38" applyFont="1" applyFill="1" applyBorder="1" applyAlignment="1">
      <alignment horizontal="left" vertical="top" wrapText="1" shrinkToFit="1"/>
    </xf>
    <xf numFmtId="0" fontId="68" fillId="0" borderId="16" xfId="38" applyFont="1" applyBorder="1" applyAlignment="1">
      <alignment horizontal="left" vertical="top" wrapText="1" shrinkToFit="1"/>
    </xf>
    <xf numFmtId="0" fontId="70" fillId="0" borderId="16" xfId="38" applyFont="1" applyBorder="1" applyAlignment="1">
      <alignment vertical="top" wrapText="1" shrinkToFit="1"/>
    </xf>
    <xf numFmtId="0" fontId="1" fillId="19" borderId="14" xfId="38" applyFill="1" applyBorder="1" applyAlignment="1">
      <alignment vertical="top" wrapText="1" shrinkToFit="1"/>
    </xf>
    <xf numFmtId="0" fontId="62" fillId="0" borderId="16" xfId="38" applyFont="1" applyFill="1" applyBorder="1" applyAlignment="1">
      <alignment vertical="top" wrapText="1" shrinkToFit="1"/>
    </xf>
    <xf numFmtId="0" fontId="1" fillId="0" borderId="14" xfId="38" applyFill="1" applyBorder="1" applyAlignment="1">
      <alignment horizontal="left" vertical="top" wrapText="1" shrinkToFit="1"/>
    </xf>
    <xf numFmtId="0" fontId="62" fillId="0" borderId="16" xfId="38" applyFont="1" applyFill="1" applyBorder="1" applyAlignment="1">
      <alignment horizontal="left" vertical="top" wrapText="1" shrinkToFit="1"/>
    </xf>
    <xf numFmtId="0" fontId="10" fillId="0" borderId="16" xfId="38" applyFont="1" applyFill="1" applyBorder="1" applyAlignment="1">
      <alignment vertical="top" wrapText="1" shrinkToFit="1"/>
    </xf>
    <xf numFmtId="0" fontId="66" fillId="0" borderId="13" xfId="38" applyFont="1" applyFill="1" applyBorder="1" applyAlignment="1">
      <alignment vertical="top" wrapText="1" shrinkToFit="1"/>
    </xf>
    <xf numFmtId="0" fontId="62" fillId="19" borderId="16" xfId="38" applyFont="1" applyFill="1" applyBorder="1" applyAlignment="1">
      <alignment vertical="top" wrapText="1" shrinkToFit="1"/>
    </xf>
    <xf numFmtId="0" fontId="1" fillId="19" borderId="14" xfId="38" applyFont="1" applyFill="1" applyBorder="1" applyAlignment="1">
      <alignment horizontal="left" vertical="top" wrapText="1" shrinkToFit="1"/>
    </xf>
    <xf numFmtId="0" fontId="65" fillId="0" borderId="13" xfId="38" applyFont="1" applyBorder="1" applyAlignment="1">
      <alignment vertical="top" wrapText="1" shrinkToFit="1"/>
    </xf>
    <xf numFmtId="0" fontId="41" fillId="19" borderId="14" xfId="38" applyFont="1" applyFill="1" applyBorder="1" applyAlignment="1">
      <alignment wrapText="1" shrinkToFit="1"/>
    </xf>
    <xf numFmtId="0" fontId="9" fillId="0" borderId="16" xfId="38" applyFont="1" applyFill="1" applyBorder="1" applyAlignment="1">
      <alignment wrapText="1" shrinkToFit="1"/>
    </xf>
    <xf numFmtId="0" fontId="88" fillId="0" borderId="16" xfId="38" applyFont="1" applyFill="1" applyBorder="1" applyAlignment="1">
      <alignment vertical="top" wrapText="1" shrinkToFit="1"/>
    </xf>
    <xf numFmtId="0" fontId="79" fillId="0" borderId="16" xfId="38" applyFont="1" applyFill="1" applyBorder="1" applyAlignment="1">
      <alignment vertical="top" wrapText="1" shrinkToFit="1"/>
    </xf>
    <xf numFmtId="0" fontId="78" fillId="0" borderId="14" xfId="38" applyFont="1" applyFill="1" applyBorder="1" applyAlignment="1">
      <alignment vertical="top" wrapText="1" shrinkToFit="1"/>
    </xf>
    <xf numFmtId="0" fontId="89" fillId="0" borderId="16" xfId="38" applyFont="1" applyFill="1" applyBorder="1" applyAlignment="1">
      <alignment vertical="top" wrapText="1" shrinkToFit="1"/>
    </xf>
    <xf numFmtId="0" fontId="80" fillId="0" borderId="16" xfId="38" applyFont="1" applyFill="1" applyBorder="1" applyAlignment="1">
      <alignment vertical="top" wrapText="1" shrinkToFit="1"/>
    </xf>
    <xf numFmtId="0" fontId="76" fillId="0" borderId="14" xfId="38" applyFont="1" applyFill="1" applyBorder="1" applyAlignment="1">
      <alignment vertical="top" wrapText="1" shrinkToFit="1"/>
    </xf>
    <xf numFmtId="0" fontId="9" fillId="0" borderId="16" xfId="38" applyFont="1" applyBorder="1" applyAlignment="1">
      <alignment horizontal="left" vertical="top" wrapText="1" shrinkToFit="1"/>
    </xf>
    <xf numFmtId="0" fontId="16" fillId="0" borderId="16" xfId="38" applyFont="1" applyFill="1" applyBorder="1" applyAlignment="1">
      <alignment vertical="top" wrapText="1" shrinkToFit="1"/>
    </xf>
    <xf numFmtId="0" fontId="9" fillId="20" borderId="16" xfId="38" applyFont="1" applyFill="1" applyBorder="1" applyAlignment="1">
      <alignment horizontal="left" vertical="top" wrapText="1" shrinkToFit="1"/>
    </xf>
    <xf numFmtId="0" fontId="66" fillId="0" borderId="13" xfId="38" applyFont="1" applyFill="1" applyBorder="1" applyAlignment="1">
      <alignment horizontal="left" vertical="top" wrapText="1" shrinkToFit="1"/>
    </xf>
    <xf numFmtId="0" fontId="1" fillId="0" borderId="14" xfId="38" applyFont="1" applyFill="1" applyBorder="1" applyAlignment="1">
      <alignment wrapText="1" shrinkToFit="1"/>
    </xf>
    <xf numFmtId="0" fontId="64" fillId="0" borderId="13" xfId="38" applyFont="1" applyFill="1" applyBorder="1" applyAlignment="1">
      <alignment horizontal="left" vertical="top" wrapText="1" shrinkToFit="1"/>
    </xf>
    <xf numFmtId="0" fontId="68" fillId="0" borderId="16" xfId="38" applyFont="1" applyFill="1" applyBorder="1" applyAlignment="1">
      <alignment wrapText="1" shrinkToFit="1"/>
    </xf>
    <xf numFmtId="0" fontId="1" fillId="19" borderId="14" xfId="38" applyFont="1" applyFill="1" applyBorder="1" applyAlignment="1">
      <alignment vertical="top" wrapText="1" shrinkToFit="1"/>
    </xf>
    <xf numFmtId="0" fontId="71" fillId="19" borderId="16" xfId="38" applyFont="1" applyFill="1" applyBorder="1" applyAlignment="1">
      <alignment vertical="top" wrapText="1" shrinkToFit="1"/>
    </xf>
    <xf numFmtId="0" fontId="4" fillId="19" borderId="10" xfId="38" applyFont="1" applyFill="1" applyBorder="1" applyAlignment="1">
      <alignment vertical="top" wrapText="1" shrinkToFit="1"/>
    </xf>
    <xf numFmtId="0" fontId="96" fillId="0" borderId="11" xfId="38" applyFont="1" applyFill="1" applyBorder="1" applyAlignment="1">
      <alignment horizontal="left" vertical="top" wrapText="1" shrinkToFit="1"/>
    </xf>
    <xf numFmtId="0" fontId="4" fillId="19" borderId="11" xfId="38" applyFont="1" applyFill="1" applyBorder="1" applyAlignment="1">
      <alignment vertical="top" wrapText="1" shrinkToFit="1"/>
    </xf>
    <xf numFmtId="0" fontId="96" fillId="19" borderId="11" xfId="38" applyFont="1" applyFill="1" applyBorder="1" applyAlignment="1">
      <alignment vertical="top" wrapText="1" shrinkToFit="1"/>
    </xf>
    <xf numFmtId="0" fontId="96" fillId="0" borderId="11" xfId="38" applyFont="1" applyFill="1" applyBorder="1" applyAlignment="1">
      <alignment vertical="top" wrapText="1" shrinkToFit="1"/>
    </xf>
    <xf numFmtId="0" fontId="57" fillId="0" borderId="0" xfId="49" applyFont="1" applyFill="1" applyBorder="1">
      <alignment vertical="top" wrapText="1"/>
    </xf>
    <xf numFmtId="0" fontId="27" fillId="19" borderId="10" xfId="38" applyFont="1" applyFill="1" applyBorder="1" applyAlignment="1">
      <alignment vertical="top" wrapText="1" shrinkToFit="1"/>
    </xf>
    <xf numFmtId="0" fontId="58" fillId="0" borderId="11" xfId="38" applyFont="1" applyFill="1" applyBorder="1" applyAlignment="1">
      <alignment horizontal="left" vertical="top" wrapText="1" shrinkToFit="1"/>
    </xf>
    <xf numFmtId="0" fontId="27" fillId="19" borderId="11" xfId="38" applyFont="1" applyFill="1" applyBorder="1" applyAlignment="1">
      <alignment vertical="top" wrapText="1" shrinkToFit="1"/>
    </xf>
    <xf numFmtId="0" fontId="58" fillId="19" borderId="11" xfId="38" applyFont="1" applyFill="1" applyBorder="1" applyAlignment="1">
      <alignment horizontal="left" vertical="top" wrapText="1" shrinkToFit="1"/>
    </xf>
    <xf numFmtId="0" fontId="58" fillId="0" borderId="11" xfId="38" applyFont="1" applyBorder="1" applyAlignment="1">
      <alignment vertical="top" wrapText="1" shrinkToFit="1"/>
    </xf>
    <xf numFmtId="0" fontId="27" fillId="0" borderId="11" xfId="38" applyFont="1" applyFill="1" applyBorder="1" applyAlignment="1">
      <alignment vertical="top" wrapText="1" shrinkToFit="1"/>
    </xf>
    <xf numFmtId="0" fontId="58" fillId="0" borderId="11" xfId="38" applyFont="1" applyFill="1" applyBorder="1" applyAlignment="1">
      <alignment vertical="top" wrapText="1" shrinkToFit="1"/>
    </xf>
    <xf numFmtId="0" fontId="58" fillId="19" borderId="11" xfId="38" applyFont="1" applyFill="1" applyBorder="1" applyAlignment="1">
      <alignment vertical="top" wrapText="1" shrinkToFit="1"/>
    </xf>
    <xf numFmtId="0" fontId="58" fillId="20" borderId="11" xfId="38" applyFont="1" applyFill="1" applyBorder="1" applyAlignment="1">
      <alignment vertical="top" wrapText="1" shrinkToFit="1"/>
    </xf>
    <xf numFmtId="0" fontId="58" fillId="0" borderId="11" xfId="38" applyFont="1" applyBorder="1" applyAlignment="1">
      <alignment horizontal="left" vertical="top" wrapText="1" shrinkToFit="1"/>
    </xf>
    <xf numFmtId="0" fontId="96" fillId="19" borderId="11" xfId="38" applyFont="1" applyFill="1" applyBorder="1" applyAlignment="1">
      <alignment horizontal="left" vertical="top" wrapText="1" shrinkToFit="1"/>
    </xf>
    <xf numFmtId="0" fontId="27" fillId="0" borderId="11" xfId="38" applyNumberFormat="1" applyFont="1" applyBorder="1" applyAlignment="1">
      <alignment vertical="top" wrapText="1" shrinkToFit="1"/>
    </xf>
    <xf numFmtId="0" fontId="27" fillId="0" borderId="11" xfId="38" applyFont="1" applyBorder="1" applyAlignment="1">
      <alignment vertical="top" wrapText="1" shrinkToFit="1"/>
    </xf>
    <xf numFmtId="0" fontId="86" fillId="0" borderId="11" xfId="38" applyFont="1" applyFill="1" applyBorder="1" applyAlignment="1">
      <alignment vertical="top" wrapText="1" shrinkToFit="1"/>
    </xf>
    <xf numFmtId="0" fontId="86" fillId="0" borderId="11" xfId="38" applyNumberFormat="1" applyFont="1" applyFill="1" applyBorder="1" applyAlignment="1">
      <alignment vertical="top" wrapText="1" shrinkToFit="1"/>
    </xf>
    <xf numFmtId="0" fontId="27" fillId="0" borderId="11" xfId="38" applyFont="1" applyFill="1" applyBorder="1" applyAlignment="1">
      <alignment horizontal="left" vertical="top" wrapText="1" shrinkToFit="1"/>
    </xf>
    <xf numFmtId="0" fontId="65" fillId="19" borderId="11" xfId="38" applyFont="1" applyFill="1" applyBorder="1" applyAlignment="1">
      <alignment vertical="top" wrapText="1" shrinkToFit="1"/>
    </xf>
    <xf numFmtId="0" fontId="84" fillId="0" borderId="0" xfId="0" applyFont="1"/>
    <xf numFmtId="0" fontId="1" fillId="0" borderId="31" xfId="49" applyFont="1" applyFill="1" applyBorder="1">
      <alignment vertical="top" wrapText="1"/>
    </xf>
    <xf numFmtId="0" fontId="38" fillId="0" borderId="14" xfId="49" applyFont="1" applyFill="1" applyBorder="1" applyAlignment="1" applyProtection="1">
      <alignment horizontal="center" vertical="top" wrapText="1"/>
      <protection locked="0"/>
    </xf>
    <xf numFmtId="0" fontId="5" fillId="0" borderId="14" xfId="49" applyFont="1" applyFill="1" applyBorder="1" applyAlignment="1" applyProtection="1">
      <alignment horizontal="left" vertical="top"/>
      <protection locked="0"/>
    </xf>
    <xf numFmtId="0" fontId="14" fillId="0" borderId="14" xfId="49" applyFont="1" applyFill="1" applyBorder="1" applyAlignment="1" applyProtection="1">
      <protection locked="0"/>
    </xf>
    <xf numFmtId="0" fontId="13" fillId="0" borderId="14" xfId="49" applyFont="1" applyFill="1" applyBorder="1" applyAlignment="1" applyProtection="1">
      <alignment vertical="top"/>
      <protection locked="0"/>
    </xf>
    <xf numFmtId="0" fontId="5" fillId="0" borderId="14" xfId="49" applyFont="1" applyFill="1" applyBorder="1" applyAlignment="1" applyProtection="1">
      <alignment vertical="top"/>
      <protection locked="0"/>
    </xf>
    <xf numFmtId="0" fontId="12" fillId="0" borderId="14" xfId="49" applyFont="1" applyFill="1" applyBorder="1" applyAlignment="1" applyProtection="1">
      <protection locked="0"/>
    </xf>
    <xf numFmtId="0" fontId="1" fillId="0" borderId="14" xfId="49" applyFont="1" applyFill="1" applyBorder="1" applyAlignment="1" applyProtection="1">
      <protection locked="0"/>
    </xf>
    <xf numFmtId="0" fontId="1" fillId="0" borderId="14" xfId="49" applyFont="1" applyFill="1" applyBorder="1">
      <alignment vertical="top" wrapText="1"/>
    </xf>
    <xf numFmtId="0" fontId="5" fillId="0" borderId="14" xfId="49" applyFont="1" applyFill="1" applyBorder="1" applyAlignment="1" applyProtection="1">
      <protection locked="0"/>
    </xf>
    <xf numFmtId="0" fontId="20" fillId="0" borderId="31" xfId="49" applyFont="1" applyFill="1" applyBorder="1" applyAlignment="1">
      <alignment horizontal="center" vertical="top" wrapText="1"/>
    </xf>
    <xf numFmtId="0" fontId="1" fillId="0" borderId="31" xfId="49" applyFont="1" applyFill="1" applyBorder="1" applyAlignment="1">
      <alignment vertical="top" wrapText="1"/>
    </xf>
    <xf numFmtId="0" fontId="28" fillId="0" borderId="31" xfId="49" applyFont="1" applyFill="1" applyBorder="1">
      <alignment vertical="top" wrapText="1"/>
    </xf>
    <xf numFmtId="0" fontId="1" fillId="0" borderId="31" xfId="49" applyFont="1" applyFill="1" applyBorder="1" applyAlignment="1">
      <alignment horizontal="left" vertical="top" wrapText="1"/>
    </xf>
    <xf numFmtId="0" fontId="3" fillId="0" borderId="31" xfId="34" applyFill="1" applyBorder="1" applyAlignment="1" applyProtection="1">
      <alignment vertical="top" wrapText="1"/>
    </xf>
    <xf numFmtId="0" fontId="58" fillId="0" borderId="31" xfId="34" applyFont="1" applyFill="1" applyBorder="1" applyAlignment="1" applyProtection="1">
      <alignment vertical="top" wrapText="1"/>
    </xf>
    <xf numFmtId="0" fontId="5" fillId="0" borderId="31" xfId="49" applyFont="1" applyFill="1" applyBorder="1" applyAlignment="1">
      <alignment horizontal="left"/>
    </xf>
    <xf numFmtId="0" fontId="5" fillId="0" borderId="31" xfId="49" applyFont="1" applyFill="1" applyBorder="1">
      <alignment vertical="top" wrapText="1"/>
    </xf>
    <xf numFmtId="0" fontId="5" fillId="0" borderId="31" xfId="49" applyFont="1" applyFill="1" applyBorder="1" applyAlignment="1">
      <alignment horizontal="left" vertical="top" wrapText="1"/>
    </xf>
    <xf numFmtId="0" fontId="35" fillId="0" borderId="31" xfId="49" applyFont="1" applyFill="1" applyBorder="1">
      <alignment vertical="top" wrapText="1"/>
    </xf>
    <xf numFmtId="0" fontId="31" fillId="0" borderId="31" xfId="49" applyFont="1" applyFill="1" applyBorder="1" applyAlignment="1">
      <alignment vertical="top" wrapText="1"/>
    </xf>
    <xf numFmtId="0" fontId="7" fillId="0" borderId="31" xfId="49" applyFont="1" applyFill="1" applyBorder="1" applyAlignment="1">
      <alignment vertical="top" wrapText="1"/>
    </xf>
    <xf numFmtId="0" fontId="9" fillId="0" borderId="31" xfId="49" applyFont="1" applyFill="1" applyBorder="1" applyAlignment="1">
      <alignment vertical="top" wrapText="1"/>
    </xf>
    <xf numFmtId="0" fontId="9" fillId="0" borderId="31" xfId="49" applyFont="1" applyFill="1" applyBorder="1" applyAlignment="1">
      <alignment horizontal="left" vertical="top" wrapText="1"/>
    </xf>
    <xf numFmtId="0" fontId="1" fillId="0" borderId="31" xfId="49" applyNumberFormat="1" applyFont="1" applyFill="1" applyBorder="1" applyAlignment="1">
      <alignment horizontal="left" vertical="top" wrapText="1"/>
    </xf>
    <xf numFmtId="0" fontId="25" fillId="0" borderId="31" xfId="49" applyFont="1" applyFill="1" applyBorder="1">
      <alignment vertical="top" wrapText="1"/>
    </xf>
    <xf numFmtId="0" fontId="9" fillId="0" borderId="31" xfId="49" applyFont="1" applyFill="1" applyBorder="1">
      <alignment vertical="top" wrapText="1"/>
    </xf>
    <xf numFmtId="0" fontId="34" fillId="0" borderId="31" xfId="49" applyFont="1" applyFill="1" applyBorder="1">
      <alignment vertical="top" wrapText="1"/>
    </xf>
    <xf numFmtId="0" fontId="5" fillId="0" borderId="31" xfId="49" applyFont="1" applyFill="1" applyBorder="1" applyAlignment="1">
      <alignment wrapText="1"/>
    </xf>
    <xf numFmtId="0" fontId="7" fillId="0" borderId="31" xfId="49" applyFont="1" applyFill="1" applyBorder="1" applyAlignment="1">
      <alignment horizontal="left" vertical="top" wrapText="1"/>
    </xf>
    <xf numFmtId="0" fontId="1" fillId="0" borderId="31" xfId="49" applyFont="1" applyFill="1" applyBorder="1" applyAlignment="1">
      <alignment wrapText="1"/>
    </xf>
    <xf numFmtId="0" fontId="0" fillId="0" borderId="32" xfId="0" applyBorder="1"/>
    <xf numFmtId="0" fontId="91" fillId="23" borderId="34" xfId="0" applyFont="1" applyFill="1" applyBorder="1" applyAlignment="1">
      <alignment horizontal="center" vertical="top" wrapText="1"/>
    </xf>
    <xf numFmtId="0" fontId="91" fillId="23" borderId="36" xfId="0" applyFont="1" applyFill="1" applyBorder="1" applyAlignment="1">
      <alignment horizontal="center" vertical="top" wrapText="1"/>
    </xf>
    <xf numFmtId="0" fontId="91" fillId="23" borderId="35" xfId="0" applyFont="1" applyFill="1" applyBorder="1" applyAlignment="1">
      <alignment horizontal="center" vertical="top" wrapText="1"/>
    </xf>
    <xf numFmtId="0" fontId="91" fillId="23" borderId="37" xfId="0" applyFont="1" applyFill="1" applyBorder="1" applyAlignment="1">
      <alignment horizontal="center" vertical="top" wrapText="1"/>
    </xf>
    <xf numFmtId="0" fontId="91" fillId="23" borderId="20" xfId="0" applyFont="1" applyFill="1" applyBorder="1" applyAlignment="1">
      <alignment horizontal="center" vertical="top" wrapText="1"/>
    </xf>
    <xf numFmtId="0" fontId="38" fillId="18" borderId="28" xfId="38" applyFont="1" applyFill="1" applyBorder="1" applyAlignment="1">
      <alignment horizontal="center" vertical="top" wrapText="1" shrinkToFit="1"/>
    </xf>
    <xf numFmtId="0" fontId="91" fillId="23" borderId="36" xfId="0" applyFont="1" applyFill="1" applyBorder="1" applyAlignment="1">
      <alignment horizontal="center" vertical="top"/>
    </xf>
    <xf numFmtId="0" fontId="91" fillId="23" borderId="20" xfId="0" applyFont="1" applyFill="1" applyBorder="1" applyAlignment="1">
      <alignment horizontal="center" vertical="top"/>
    </xf>
    <xf numFmtId="0" fontId="91" fillId="23" borderId="38" xfId="0" applyFont="1" applyFill="1" applyBorder="1" applyAlignment="1">
      <alignment horizontal="center" vertical="top" wrapText="1"/>
    </xf>
    <xf numFmtId="0" fontId="38" fillId="0" borderId="14" xfId="49" applyFont="1" applyFill="1" applyBorder="1" applyAlignment="1">
      <alignment horizontal="center" vertical="top" wrapText="1"/>
    </xf>
    <xf numFmtId="0" fontId="38" fillId="0" borderId="31" xfId="49" applyFont="1" applyFill="1" applyBorder="1" applyAlignment="1">
      <alignment horizontal="center" vertical="top" wrapText="1"/>
    </xf>
    <xf numFmtId="0" fontId="9" fillId="0" borderId="14" xfId="49" applyFont="1" applyFill="1" applyBorder="1" applyAlignment="1">
      <alignment vertical="top" wrapText="1"/>
    </xf>
    <xf numFmtId="0" fontId="1" fillId="0" borderId="14" xfId="49" applyFont="1" applyFill="1" applyBorder="1" applyAlignment="1">
      <alignment vertical="top" wrapText="1"/>
    </xf>
    <xf numFmtId="0" fontId="5" fillId="0" borderId="31" xfId="49" applyFont="1" applyFill="1" applyBorder="1" applyAlignment="1">
      <alignment horizontal="left" vertical="top"/>
    </xf>
    <xf numFmtId="0" fontId="6" fillId="0" borderId="31" xfId="49" applyFont="1" applyFill="1" applyBorder="1" applyAlignment="1"/>
    <xf numFmtId="0" fontId="1" fillId="0" borderId="31" xfId="49" applyFont="1" applyFill="1" applyBorder="1" applyAlignment="1">
      <alignment vertical="top"/>
    </xf>
    <xf numFmtId="0" fontId="9" fillId="0" borderId="31" xfId="49" applyFont="1" applyFill="1" applyBorder="1" applyAlignment="1">
      <alignment vertical="top"/>
    </xf>
    <xf numFmtId="0" fontId="5" fillId="0" borderId="31" xfId="49" applyFont="1" applyFill="1" applyBorder="1" applyAlignment="1">
      <alignment vertical="top"/>
    </xf>
    <xf numFmtId="0" fontId="1" fillId="0" borderId="31" xfId="49" applyFont="1" applyFill="1" applyBorder="1" applyAlignment="1"/>
    <xf numFmtId="0" fontId="38" fillId="0" borderId="42" xfId="49" applyFont="1" applyFill="1" applyBorder="1" applyAlignment="1">
      <alignment horizontal="center" vertical="top" wrapText="1"/>
    </xf>
    <xf numFmtId="0" fontId="38" fillId="0" borderId="14" xfId="49" applyFont="1" applyFill="1" applyBorder="1" applyAlignment="1">
      <alignment horizontal="left" vertical="top" wrapText="1"/>
    </xf>
    <xf numFmtId="0" fontId="5" fillId="0" borderId="14" xfId="49" applyFont="1" applyFill="1" applyBorder="1" applyAlignment="1">
      <alignment horizontal="left" vertical="top"/>
    </xf>
    <xf numFmtId="49" fontId="38" fillId="0" borderId="14" xfId="49" applyNumberFormat="1" applyFont="1" applyFill="1" applyBorder="1" applyAlignment="1">
      <alignment horizontal="center" vertical="top" wrapText="1"/>
    </xf>
    <xf numFmtId="49" fontId="1" fillId="0" borderId="14" xfId="49" applyNumberFormat="1" applyFont="1" applyFill="1" applyBorder="1" applyAlignment="1">
      <alignment horizontal="left" vertical="top" wrapText="1"/>
    </xf>
    <xf numFmtId="49" fontId="9" fillId="0" borderId="14" xfId="49" applyNumberFormat="1" applyFont="1" applyFill="1" applyBorder="1" applyAlignment="1">
      <alignment horizontal="left" vertical="top" wrapText="1"/>
    </xf>
    <xf numFmtId="0" fontId="38" fillId="0" borderId="43" xfId="49" applyFont="1" applyFill="1" applyBorder="1" applyAlignment="1">
      <alignment horizontal="left" vertical="top" wrapText="1"/>
    </xf>
    <xf numFmtId="0" fontId="5" fillId="0" borderId="43" xfId="49" applyFont="1" applyFill="1" applyBorder="1" applyAlignment="1">
      <alignment horizontal="left" vertical="top"/>
    </xf>
    <xf numFmtId="0" fontId="9" fillId="0" borderId="43" xfId="49" applyFont="1" applyFill="1" applyBorder="1">
      <alignment vertical="top" wrapText="1"/>
    </xf>
    <xf numFmtId="0" fontId="1" fillId="0" borderId="43" xfId="49" applyFont="1" applyFill="1" applyBorder="1">
      <alignment vertical="top" wrapText="1"/>
    </xf>
    <xf numFmtId="0" fontId="78" fillId="0" borderId="43" xfId="49" applyFont="1" applyFill="1" applyBorder="1">
      <alignment vertical="top" wrapText="1"/>
    </xf>
    <xf numFmtId="0" fontId="76" fillId="0" borderId="43" xfId="49" applyFont="1" applyFill="1" applyBorder="1">
      <alignment vertical="top" wrapText="1"/>
    </xf>
    <xf numFmtId="0" fontId="79" fillId="0" borderId="43" xfId="49" applyFont="1" applyFill="1" applyBorder="1">
      <alignment vertical="top" wrapText="1"/>
    </xf>
    <xf numFmtId="0" fontId="38" fillId="0" borderId="16" xfId="49" applyFont="1" applyFill="1" applyBorder="1" applyAlignment="1">
      <alignment horizontal="center" vertical="top" wrapText="1"/>
    </xf>
    <xf numFmtId="0" fontId="38" fillId="0" borderId="45" xfId="49" applyFont="1" applyFill="1" applyBorder="1" applyAlignment="1">
      <alignment horizontal="center" vertical="top" wrapText="1"/>
    </xf>
    <xf numFmtId="0" fontId="38" fillId="0" borderId="44" xfId="49" applyFont="1" applyFill="1" applyBorder="1" applyAlignment="1">
      <alignment horizontal="center" vertical="top" wrapText="1"/>
    </xf>
    <xf numFmtId="0" fontId="88" fillId="29" borderId="39" xfId="0" applyFont="1" applyFill="1" applyBorder="1" applyAlignment="1">
      <alignment vertical="top" wrapText="1"/>
    </xf>
    <xf numFmtId="0" fontId="91" fillId="23" borderId="21" xfId="0" applyFont="1" applyFill="1" applyBorder="1" applyAlignment="1">
      <alignment horizontal="center" vertical="top" wrapText="1"/>
    </xf>
    <xf numFmtId="0" fontId="1" fillId="0" borderId="14" xfId="49" applyFont="1" applyFill="1" applyBorder="1" applyAlignment="1">
      <alignment horizontal="left" vertical="top" wrapText="1"/>
    </xf>
    <xf numFmtId="0" fontId="29" fillId="0" borderId="31" xfId="49" applyFont="1" applyFill="1" applyBorder="1">
      <alignment vertical="top" wrapText="1"/>
    </xf>
    <xf numFmtId="0" fontId="30" fillId="0" borderId="31" xfId="49" applyFont="1" applyFill="1" applyBorder="1">
      <alignment vertical="top" wrapText="1"/>
    </xf>
    <xf numFmtId="0" fontId="28" fillId="0" borderId="31" xfId="49" applyFont="1" applyFill="1" applyBorder="1" applyAlignment="1">
      <alignment horizontal="left" vertical="top" wrapText="1"/>
    </xf>
    <xf numFmtId="0" fontId="26" fillId="0" borderId="14" xfId="49" applyFont="1" applyFill="1" applyBorder="1" applyAlignment="1">
      <alignment horizontal="left" vertical="top"/>
    </xf>
    <xf numFmtId="0" fontId="38" fillId="0" borderId="31" xfId="49" applyFont="1" applyFill="1" applyBorder="1" applyAlignment="1">
      <alignment horizontal="left" vertical="top" wrapText="1"/>
    </xf>
    <xf numFmtId="49" fontId="0" fillId="0" borderId="0" xfId="0" applyNumberFormat="1"/>
    <xf numFmtId="49" fontId="91" fillId="23" borderId="37" xfId="0" applyNumberFormat="1" applyFont="1" applyFill="1" applyBorder="1" applyAlignment="1">
      <alignment horizontal="center" vertical="top" wrapText="1"/>
    </xf>
    <xf numFmtId="49" fontId="5" fillId="0" borderId="11" xfId="49" applyNumberFormat="1" applyFont="1" applyFill="1" applyBorder="1" applyAlignment="1">
      <alignment horizontal="left" vertical="top"/>
    </xf>
    <xf numFmtId="49" fontId="26" fillId="0" borderId="11" xfId="49" applyNumberFormat="1" applyFont="1" applyFill="1" applyBorder="1" applyAlignment="1">
      <alignment horizontal="left" vertical="top"/>
    </xf>
    <xf numFmtId="49" fontId="13" fillId="0" borderId="11" xfId="50" applyNumberFormat="1" applyFont="1" applyFill="1" applyBorder="1" applyAlignment="1">
      <alignment horizontal="left" vertical="top" wrapText="1"/>
    </xf>
    <xf numFmtId="0" fontId="16" fillId="0" borderId="14" xfId="49" applyFont="1" applyFill="1" applyBorder="1" applyAlignment="1">
      <alignment horizontal="center" vertical="top" wrapText="1"/>
    </xf>
    <xf numFmtId="0" fontId="1" fillId="0" borderId="31" xfId="50" applyFont="1" applyFill="1" applyBorder="1" applyAlignment="1">
      <alignment vertical="top" wrapText="1"/>
    </xf>
    <xf numFmtId="0" fontId="7" fillId="0" borderId="14" xfId="49" applyFont="1" applyFill="1" applyBorder="1">
      <alignment vertical="top" wrapText="1"/>
    </xf>
    <xf numFmtId="0" fontId="1" fillId="0" borderId="46" xfId="49" applyFont="1" applyFill="1" applyBorder="1">
      <alignment vertical="top" wrapText="1"/>
    </xf>
    <xf numFmtId="0" fontId="21" fillId="0" borderId="14" xfId="49" applyFont="1" applyFill="1" applyBorder="1" applyAlignment="1" applyProtection="1">
      <alignment vertical="top"/>
      <protection locked="0"/>
    </xf>
    <xf numFmtId="0" fontId="21" fillId="0" borderId="11" xfId="49" applyFont="1" applyFill="1" applyBorder="1" applyAlignment="1">
      <alignment vertical="top"/>
    </xf>
    <xf numFmtId="0" fontId="21" fillId="0" borderId="14" xfId="49" applyFont="1" applyFill="1" applyBorder="1" applyAlignment="1" applyProtection="1">
      <alignment horizontal="left" vertical="top"/>
      <protection locked="0"/>
    </xf>
    <xf numFmtId="0" fontId="21" fillId="0" borderId="11" xfId="49" applyFont="1" applyFill="1" applyBorder="1" applyAlignment="1">
      <alignment horizontal="left" vertical="top"/>
    </xf>
    <xf numFmtId="0" fontId="1" fillId="0" borderId="14" xfId="49" applyFont="1" applyFill="1" applyBorder="1" applyProtection="1">
      <alignment vertical="top" wrapText="1"/>
      <protection locked="0"/>
    </xf>
    <xf numFmtId="0" fontId="0" fillId="0" borderId="11" xfId="0" applyFill="1" applyBorder="1"/>
    <xf numFmtId="0" fontId="5" fillId="0" borderId="31" xfId="34" applyFont="1" applyFill="1" applyBorder="1" applyAlignment="1" applyProtection="1">
      <alignment horizontal="justify" vertical="top" wrapText="1"/>
    </xf>
    <xf numFmtId="49" fontId="21" fillId="0" borderId="14" xfId="49" applyNumberFormat="1" applyFont="1" applyFill="1" applyBorder="1" applyAlignment="1">
      <alignment horizontal="left" vertical="top" wrapText="1"/>
    </xf>
    <xf numFmtId="0" fontId="21" fillId="0" borderId="11" xfId="49" applyFont="1" applyFill="1" applyBorder="1">
      <alignment vertical="top" wrapText="1"/>
    </xf>
    <xf numFmtId="49" fontId="9" fillId="0" borderId="11" xfId="49" applyNumberFormat="1" applyFont="1" applyFill="1" applyBorder="1">
      <alignment vertical="top" wrapText="1"/>
    </xf>
    <xf numFmtId="0" fontId="8" fillId="0" borderId="31" xfId="34" applyFont="1" applyFill="1" applyBorder="1" applyAlignment="1" applyProtection="1">
      <alignment horizontal="justify" vertical="top" wrapText="1"/>
    </xf>
    <xf numFmtId="0" fontId="5" fillId="0" borderId="11" xfId="49" applyFont="1" applyFill="1" applyBorder="1" applyAlignment="1"/>
    <xf numFmtId="0" fontId="16" fillId="0" borderId="14" xfId="49" applyFont="1" applyFill="1" applyBorder="1" applyAlignment="1" applyProtection="1">
      <alignment horizontal="left" vertical="top" wrapText="1"/>
      <protection locked="0"/>
    </xf>
    <xf numFmtId="0" fontId="16" fillId="0" borderId="11" xfId="49" applyFont="1" applyFill="1" applyBorder="1" applyAlignment="1">
      <alignment horizontal="left" vertical="top" wrapText="1"/>
    </xf>
    <xf numFmtId="0" fontId="1" fillId="0" borderId="43" xfId="49" applyFont="1" applyFill="1" applyBorder="1" applyAlignment="1">
      <alignment horizontal="left" vertical="top" wrapText="1"/>
    </xf>
    <xf numFmtId="49" fontId="16" fillId="0" borderId="14" xfId="49" applyNumberFormat="1" applyFont="1" applyFill="1" applyBorder="1" applyAlignment="1">
      <alignment horizontal="left" vertical="top" wrapText="1"/>
    </xf>
    <xf numFmtId="0" fontId="16" fillId="0" borderId="11" xfId="49" applyFont="1" applyFill="1" applyBorder="1">
      <alignment vertical="top" wrapText="1"/>
    </xf>
    <xf numFmtId="0" fontId="13" fillId="0" borderId="14" xfId="49" applyFont="1" applyFill="1" applyBorder="1" applyAlignment="1" applyProtection="1">
      <alignment horizontal="left"/>
      <protection locked="0"/>
    </xf>
    <xf numFmtId="0" fontId="13" fillId="0" borderId="11" xfId="49" applyFont="1" applyFill="1" applyBorder="1" applyAlignment="1">
      <alignment horizontal="left"/>
    </xf>
    <xf numFmtId="0" fontId="25" fillId="0" borderId="11" xfId="49" applyFont="1" applyFill="1" applyBorder="1" applyAlignment="1">
      <alignment horizontal="left" vertical="top" wrapText="1"/>
    </xf>
    <xf numFmtId="0" fontId="21" fillId="0" borderId="14" xfId="49" applyFont="1" applyFill="1" applyBorder="1" applyAlignment="1" applyProtection="1">
      <alignment horizontal="left"/>
      <protection locked="0"/>
    </xf>
    <xf numFmtId="0" fontId="21" fillId="0" borderId="11" xfId="49" applyFont="1" applyFill="1" applyBorder="1" applyAlignment="1">
      <alignment horizontal="left"/>
    </xf>
    <xf numFmtId="0" fontId="5" fillId="0" borderId="31" xfId="49" applyFont="1" applyFill="1" applyBorder="1" applyAlignment="1">
      <alignment vertical="top" wrapText="1"/>
    </xf>
    <xf numFmtId="0" fontId="5" fillId="0" borderId="14" xfId="49" applyFont="1" applyFill="1" applyBorder="1" applyAlignment="1">
      <alignment horizontal="left" vertical="top" wrapText="1"/>
    </xf>
    <xf numFmtId="0" fontId="5" fillId="0" borderId="14" xfId="49" applyFont="1" applyFill="1" applyBorder="1" applyAlignment="1" applyProtection="1">
      <alignment horizontal="left"/>
      <protection locked="0"/>
    </xf>
    <xf numFmtId="0" fontId="16" fillId="0" borderId="14" xfId="49" applyFont="1" applyFill="1" applyBorder="1" applyAlignment="1" applyProtection="1">
      <alignment horizontal="left" vertical="top"/>
      <protection locked="0"/>
    </xf>
    <xf numFmtId="0" fontId="16" fillId="0" borderId="11" xfId="49" applyFont="1" applyFill="1" applyBorder="1" applyAlignment="1">
      <alignment horizontal="left" vertical="top"/>
    </xf>
    <xf numFmtId="0" fontId="21" fillId="0" borderId="31" xfId="49" applyFont="1" applyFill="1" applyBorder="1">
      <alignment vertical="top" wrapText="1"/>
    </xf>
    <xf numFmtId="0" fontId="22" fillId="0" borderId="11" xfId="49" applyFont="1" applyFill="1" applyBorder="1">
      <alignment vertical="top" wrapText="1"/>
    </xf>
    <xf numFmtId="0" fontId="21" fillId="0" borderId="31" xfId="49" applyFont="1" applyFill="1" applyBorder="1" applyAlignment="1">
      <alignment horizontal="left" vertical="top"/>
    </xf>
    <xf numFmtId="0" fontId="1" fillId="0" borderId="14" xfId="49" applyFont="1" applyFill="1" applyBorder="1" applyAlignment="1">
      <alignment horizontal="left" vertical="top"/>
    </xf>
    <xf numFmtId="49" fontId="13" fillId="0" borderId="11" xfId="50" applyNumberFormat="1" applyFont="1" applyFill="1" applyBorder="1" applyAlignment="1">
      <alignment horizontal="right" vertical="top" wrapText="1"/>
    </xf>
    <xf numFmtId="0" fontId="13" fillId="0" borderId="14" xfId="49" applyFont="1" applyFill="1" applyBorder="1" applyAlignment="1" applyProtection="1">
      <alignment horizontal="left" vertical="top"/>
      <protection locked="0"/>
    </xf>
    <xf numFmtId="0" fontId="13" fillId="0" borderId="11" xfId="49" applyFont="1" applyFill="1" applyBorder="1" applyAlignment="1">
      <alignment horizontal="left" vertical="top"/>
    </xf>
    <xf numFmtId="0" fontId="23" fillId="0" borderId="14" xfId="49" applyFont="1" applyFill="1" applyBorder="1">
      <alignment vertical="top" wrapText="1"/>
    </xf>
    <xf numFmtId="0" fontId="13" fillId="0" borderId="14" xfId="49" applyFont="1" applyFill="1" applyBorder="1" applyAlignment="1" applyProtection="1">
      <protection locked="0"/>
    </xf>
    <xf numFmtId="0" fontId="9" fillId="0" borderId="11" xfId="49" applyFont="1" applyFill="1" applyBorder="1" applyAlignment="1"/>
    <xf numFmtId="0" fontId="13" fillId="0" borderId="14" xfId="49" applyFont="1" applyFill="1" applyBorder="1" applyAlignment="1" applyProtection="1">
      <alignment horizontal="left" vertical="top" wrapText="1"/>
      <protection locked="0"/>
    </xf>
    <xf numFmtId="0" fontId="13" fillId="0" borderId="11" xfId="49" applyFont="1" applyFill="1" applyBorder="1" applyAlignment="1">
      <alignment horizontal="left" vertical="top" wrapText="1"/>
    </xf>
    <xf numFmtId="0" fontId="5" fillId="0" borderId="31" xfId="49" applyFont="1" applyFill="1" applyBorder="1" applyAlignment="1"/>
    <xf numFmtId="0" fontId="12" fillId="0" borderId="14" xfId="49" applyFont="1" applyFill="1" applyBorder="1" applyAlignment="1" applyProtection="1">
      <alignment vertical="top"/>
      <protection locked="0"/>
    </xf>
    <xf numFmtId="0" fontId="6" fillId="0" borderId="11" xfId="49" applyFont="1" applyFill="1" applyBorder="1" applyAlignment="1">
      <alignment vertical="top"/>
    </xf>
    <xf numFmtId="0" fontId="6" fillId="0" borderId="31" xfId="49" applyFont="1" applyFill="1" applyBorder="1" applyAlignment="1">
      <alignment vertical="top"/>
    </xf>
    <xf numFmtId="0" fontId="1" fillId="0" borderId="14" xfId="49" applyFont="1" applyFill="1" applyBorder="1" applyAlignment="1"/>
    <xf numFmtId="0" fontId="9" fillId="0" borderId="14" xfId="49" applyFont="1" applyFill="1" applyBorder="1" applyAlignment="1" applyProtection="1">
      <protection locked="0"/>
    </xf>
    <xf numFmtId="0" fontId="13" fillId="0" borderId="11" xfId="49" applyFont="1" applyFill="1" applyBorder="1" applyAlignment="1"/>
    <xf numFmtId="0" fontId="74" fillId="0" borderId="43" xfId="48" applyFill="1" applyBorder="1" applyAlignment="1">
      <alignment vertical="top"/>
    </xf>
    <xf numFmtId="0" fontId="0" fillId="0" borderId="14" xfId="0" applyFill="1" applyBorder="1"/>
    <xf numFmtId="0" fontId="0" fillId="0" borderId="31" xfId="0" applyFill="1" applyBorder="1"/>
    <xf numFmtId="49" fontId="0" fillId="0" borderId="11" xfId="0" applyNumberFormat="1" applyFill="1" applyBorder="1"/>
    <xf numFmtId="0" fontId="74" fillId="0" borderId="43" xfId="48" applyFill="1" applyBorder="1" applyAlignment="1"/>
    <xf numFmtId="0" fontId="16" fillId="0" borderId="14" xfId="49" applyFont="1" applyFill="1" applyBorder="1" applyProtection="1">
      <alignment vertical="top" wrapText="1"/>
      <protection locked="0"/>
    </xf>
    <xf numFmtId="0" fontId="16" fillId="0" borderId="14" xfId="49" applyFont="1" applyFill="1" applyBorder="1" applyAlignment="1" applyProtection="1">
      <alignment vertical="top"/>
      <protection locked="0"/>
    </xf>
    <xf numFmtId="0" fontId="16" fillId="0" borderId="11" xfId="49" applyFont="1" applyFill="1" applyBorder="1" applyAlignment="1">
      <alignment vertical="top"/>
    </xf>
    <xf numFmtId="0" fontId="21" fillId="0" borderId="14" xfId="49" applyFont="1" applyFill="1" applyBorder="1" applyAlignment="1" applyProtection="1">
      <protection locked="0"/>
    </xf>
    <xf numFmtId="0" fontId="21" fillId="0" borderId="31" xfId="49" applyFont="1" applyFill="1" applyBorder="1" applyAlignment="1"/>
    <xf numFmtId="0" fontId="16" fillId="0" borderId="14" xfId="49" applyFont="1" applyFill="1" applyBorder="1" applyAlignment="1" applyProtection="1">
      <protection locked="0"/>
    </xf>
    <xf numFmtId="0" fontId="16" fillId="0" borderId="31" xfId="49" applyFont="1" applyFill="1" applyBorder="1" applyAlignment="1"/>
    <xf numFmtId="0" fontId="21" fillId="0" borderId="11" xfId="49" applyFont="1" applyFill="1" applyBorder="1" applyAlignment="1"/>
    <xf numFmtId="0" fontId="16" fillId="0" borderId="11" xfId="49" applyFont="1" applyFill="1" applyBorder="1" applyAlignment="1"/>
    <xf numFmtId="49" fontId="9" fillId="0" borderId="11" xfId="50" applyNumberFormat="1" applyFont="1" applyFill="1" applyBorder="1" applyAlignment="1">
      <alignment horizontal="left" vertical="top" wrapText="1"/>
    </xf>
    <xf numFmtId="0" fontId="21" fillId="0" borderId="31" xfId="49" applyFont="1" applyFill="1" applyBorder="1" applyAlignment="1">
      <alignment vertical="top"/>
    </xf>
    <xf numFmtId="0" fontId="10" fillId="0" borderId="14" xfId="49" applyFont="1" applyFill="1" applyBorder="1" applyAlignment="1" applyProtection="1">
      <protection locked="0"/>
    </xf>
    <xf numFmtId="0" fontId="10" fillId="0" borderId="11" xfId="49" applyFont="1" applyFill="1" applyBorder="1" applyAlignment="1"/>
    <xf numFmtId="0" fontId="6" fillId="0" borderId="14" xfId="49" applyFont="1" applyFill="1" applyBorder="1" applyAlignment="1" applyProtection="1">
      <protection locked="0"/>
    </xf>
    <xf numFmtId="0" fontId="5" fillId="0" borderId="14" xfId="49" applyFont="1" applyFill="1" applyBorder="1" applyAlignment="1">
      <alignment vertical="top" wrapText="1"/>
    </xf>
    <xf numFmtId="0" fontId="16" fillId="0" borderId="11" xfId="49" applyFont="1" applyFill="1" applyBorder="1" applyAlignment="1">
      <alignment vertical="top" wrapText="1"/>
    </xf>
    <xf numFmtId="0" fontId="17" fillId="0" borderId="14" xfId="49" applyFont="1" applyFill="1" applyBorder="1" applyAlignment="1" applyProtection="1">
      <alignment horizontal="left"/>
      <protection locked="0"/>
    </xf>
    <xf numFmtId="0" fontId="1" fillId="0" borderId="31" xfId="49" applyFont="1" applyFill="1" applyBorder="1" applyAlignment="1">
      <alignment horizontal="left"/>
    </xf>
    <xf numFmtId="0" fontId="15" fillId="0" borderId="14" xfId="49" applyFont="1" applyFill="1" applyBorder="1" applyAlignment="1" applyProtection="1">
      <protection locked="0"/>
    </xf>
    <xf numFmtId="49" fontId="4" fillId="0" borderId="11" xfId="50" applyNumberFormat="1" applyFont="1" applyFill="1" applyBorder="1" applyAlignment="1">
      <alignment horizontal="left" vertical="top" wrapText="1"/>
    </xf>
    <xf numFmtId="0" fontId="14" fillId="0" borderId="31" xfId="49" applyFont="1" applyFill="1" applyBorder="1" applyAlignment="1"/>
    <xf numFmtId="0" fontId="18" fillId="0" borderId="14" xfId="49" applyFont="1" applyFill="1" applyBorder="1" applyAlignment="1" applyProtection="1">
      <alignment horizontal="left"/>
      <protection locked="0"/>
    </xf>
    <xf numFmtId="0" fontId="9" fillId="0" borderId="11" xfId="49" applyFont="1" applyFill="1" applyBorder="1" applyAlignment="1">
      <alignment horizontal="left"/>
    </xf>
    <xf numFmtId="0" fontId="13" fillId="0" borderId="31" xfId="49" applyFont="1" applyFill="1" applyBorder="1" applyAlignment="1">
      <alignment horizontal="left" vertical="top"/>
    </xf>
    <xf numFmtId="0" fontId="24" fillId="0" borderId="14" xfId="49" applyFont="1" applyFill="1" applyBorder="1">
      <alignment vertical="top" wrapText="1"/>
    </xf>
    <xf numFmtId="0" fontId="5" fillId="0" borderId="11" xfId="49" applyFont="1" applyFill="1" applyBorder="1" applyAlignment="1">
      <alignment horizontal="center" vertical="top" wrapText="1"/>
    </xf>
    <xf numFmtId="0" fontId="97" fillId="24" borderId="22" xfId="0" applyFont="1" applyFill="1" applyBorder="1" applyAlignment="1">
      <alignment horizontal="left" vertical="top"/>
    </xf>
    <xf numFmtId="0" fontId="97" fillId="24" borderId="23" xfId="0" applyFont="1" applyFill="1" applyBorder="1" applyAlignment="1">
      <alignment horizontal="left" vertical="top"/>
    </xf>
    <xf numFmtId="0" fontId="97" fillId="24" borderId="24" xfId="0" applyFont="1" applyFill="1" applyBorder="1" applyAlignment="1">
      <alignment horizontal="left" vertical="top"/>
    </xf>
    <xf numFmtId="0" fontId="97" fillId="24" borderId="22" xfId="0" applyFont="1" applyFill="1" applyBorder="1" applyAlignment="1">
      <alignment horizontal="left" vertical="center"/>
    </xf>
    <xf numFmtId="0" fontId="97" fillId="24" borderId="23" xfId="0" applyFont="1" applyFill="1" applyBorder="1" applyAlignment="1">
      <alignment horizontal="left" vertical="center"/>
    </xf>
    <xf numFmtId="0" fontId="94" fillId="0" borderId="30" xfId="0" applyFont="1" applyBorder="1" applyAlignment="1">
      <alignment vertical="top" wrapText="1"/>
    </xf>
    <xf numFmtId="0" fontId="86" fillId="0" borderId="30" xfId="0" applyFont="1" applyBorder="1" applyAlignment="1">
      <alignment vertical="top"/>
    </xf>
    <xf numFmtId="0" fontId="88" fillId="32" borderId="40" xfId="0" applyFont="1" applyFill="1" applyBorder="1" applyAlignment="1">
      <alignment vertical="top" wrapText="1"/>
    </xf>
    <xf numFmtId="0" fontId="88" fillId="32" borderId="41" xfId="0" applyFont="1" applyFill="1" applyBorder="1" applyAlignment="1">
      <alignment vertical="top" wrapText="1"/>
    </xf>
    <xf numFmtId="0" fontId="88" fillId="29" borderId="40" xfId="0" applyFont="1" applyFill="1" applyBorder="1" applyAlignment="1">
      <alignment vertical="top" wrapText="1"/>
    </xf>
    <xf numFmtId="0" fontId="88" fillId="29" borderId="30" xfId="0" applyFont="1" applyFill="1" applyBorder="1" applyAlignment="1">
      <alignment vertical="top" wrapText="1"/>
    </xf>
    <xf numFmtId="0" fontId="88" fillId="33" borderId="32" xfId="0" applyFont="1" applyFill="1" applyBorder="1" applyAlignment="1">
      <alignment vertical="top" wrapText="1"/>
    </xf>
    <xf numFmtId="0" fontId="88" fillId="33" borderId="0" xfId="0" applyFont="1" applyFill="1" applyBorder="1" applyAlignment="1">
      <alignment vertical="top" wrapText="1"/>
    </xf>
    <xf numFmtId="0" fontId="96" fillId="27" borderId="40" xfId="0" applyFont="1" applyFill="1" applyBorder="1" applyAlignment="1">
      <alignment horizontal="left" vertical="top"/>
    </xf>
    <xf numFmtId="0" fontId="96" fillId="27" borderId="30" xfId="0" applyFont="1" applyFill="1" applyBorder="1" applyAlignment="1">
      <alignment horizontal="left" vertical="top"/>
    </xf>
    <xf numFmtId="0" fontId="96" fillId="27" borderId="41" xfId="0" applyFont="1" applyFill="1" applyBorder="1" applyAlignment="1">
      <alignment horizontal="left" vertical="top"/>
    </xf>
    <xf numFmtId="0" fontId="88" fillId="25" borderId="40" xfId="0" applyFont="1" applyFill="1" applyBorder="1" applyAlignment="1">
      <alignment vertical="top" wrapText="1"/>
    </xf>
    <xf numFmtId="0" fontId="88" fillId="25" borderId="41" xfId="0" applyFont="1" applyFill="1" applyBorder="1" applyAlignment="1">
      <alignment vertical="top" wrapText="1"/>
    </xf>
    <xf numFmtId="0" fontId="88" fillId="28" borderId="40" xfId="0" applyFont="1" applyFill="1" applyBorder="1" applyAlignment="1">
      <alignment vertical="top" wrapText="1"/>
    </xf>
    <xf numFmtId="0" fontId="88" fillId="28" borderId="30" xfId="0" applyFont="1" applyFill="1" applyBorder="1" applyAlignment="1">
      <alignment vertical="top" wrapText="1"/>
    </xf>
    <xf numFmtId="0" fontId="88" fillId="28" borderId="41" xfId="0" applyFont="1" applyFill="1" applyBorder="1" applyAlignment="1">
      <alignment vertical="top" wrapText="1"/>
    </xf>
    <xf numFmtId="0" fontId="88" fillId="30" borderId="33" xfId="0" applyFont="1" applyFill="1" applyBorder="1" applyAlignment="1">
      <alignment vertical="top" wrapText="1"/>
    </xf>
    <xf numFmtId="0" fontId="88" fillId="30" borderId="29" xfId="0" applyFont="1" applyFill="1" applyBorder="1" applyAlignment="1">
      <alignment vertical="top" wrapText="1"/>
    </xf>
    <xf numFmtId="0" fontId="88" fillId="31" borderId="32" xfId="0" applyFont="1" applyFill="1" applyBorder="1" applyAlignment="1">
      <alignment vertical="top" wrapText="1"/>
    </xf>
    <xf numFmtId="0" fontId="88" fillId="31" borderId="0" xfId="0" applyFont="1" applyFill="1" applyBorder="1" applyAlignment="1">
      <alignment vertical="top" wrapText="1"/>
    </xf>
    <xf numFmtId="0" fontId="94" fillId="0" borderId="0" xfId="0" applyFont="1" applyAlignment="1">
      <alignment vertical="top" wrapText="1"/>
    </xf>
    <xf numFmtId="0" fontId="97" fillId="24" borderId="32" xfId="0" applyFont="1" applyFill="1" applyBorder="1" applyAlignment="1">
      <alignment horizontal="left" vertical="top"/>
    </xf>
    <xf numFmtId="0" fontId="97" fillId="24" borderId="0" xfId="0" applyFont="1" applyFill="1" applyBorder="1" applyAlignment="1">
      <alignment horizontal="left" vertical="top"/>
    </xf>
    <xf numFmtId="0" fontId="97" fillId="26" borderId="33" xfId="0" applyFont="1" applyFill="1" applyBorder="1" applyAlignment="1">
      <alignment horizontal="left" vertical="top"/>
    </xf>
    <xf numFmtId="0" fontId="97" fillId="26" borderId="29" xfId="0" applyFont="1" applyFill="1" applyBorder="1" applyAlignment="1">
      <alignment horizontal="left" vertical="top"/>
    </xf>
    <xf numFmtId="0" fontId="93" fillId="0" borderId="0" xfId="0" applyFont="1" applyAlignment="1">
      <alignment horizontal="center"/>
    </xf>
    <xf numFmtId="0" fontId="0" fillId="0" borderId="0" xfId="0" applyAlignment="1">
      <alignment horizontal="center"/>
    </xf>
  </cellXfs>
  <cellStyles count="56">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Explanatory Text 2" xfId="28" xr:uid="{00000000-0005-0000-0000-00001B000000}"/>
    <cellStyle name="Good 2" xfId="29" xr:uid="{00000000-0005-0000-0000-00001C000000}"/>
    <cellStyle name="Heading 1 2" xfId="30" xr:uid="{00000000-0005-0000-0000-00001D000000}"/>
    <cellStyle name="Heading 2 2" xfId="31" xr:uid="{00000000-0005-0000-0000-00001E000000}"/>
    <cellStyle name="Heading 3 2" xfId="32" xr:uid="{00000000-0005-0000-0000-00001F000000}"/>
    <cellStyle name="Heading 4 2" xfId="33" xr:uid="{00000000-0005-0000-0000-000020000000}"/>
    <cellStyle name="Hyperlink" xfId="34" builtinId="8"/>
    <cellStyle name="Input 2" xfId="35" xr:uid="{00000000-0005-0000-0000-000022000000}"/>
    <cellStyle name="Linked Cell 2" xfId="36" xr:uid="{00000000-0005-0000-0000-000023000000}"/>
    <cellStyle name="Neutral 2" xfId="37" xr:uid="{00000000-0005-0000-0000-000024000000}"/>
    <cellStyle name="Normal" xfId="0" builtinId="0"/>
    <cellStyle name="Normal 2" xfId="38" xr:uid="{00000000-0005-0000-0000-000026000000}"/>
    <cellStyle name="Normal 2 105" xfId="39" xr:uid="{00000000-0005-0000-0000-000027000000}"/>
    <cellStyle name="Normal 2 165" xfId="40" xr:uid="{00000000-0005-0000-0000-000028000000}"/>
    <cellStyle name="Normal 2 192" xfId="41" xr:uid="{00000000-0005-0000-0000-000029000000}"/>
    <cellStyle name="Normal 2 193" xfId="42" xr:uid="{00000000-0005-0000-0000-00002A000000}"/>
    <cellStyle name="Normal 2 196" xfId="43" xr:uid="{00000000-0005-0000-0000-00002B000000}"/>
    <cellStyle name="Normal 2 2" xfId="44" xr:uid="{00000000-0005-0000-0000-00002C000000}"/>
    <cellStyle name="Normal 2 3" xfId="45" xr:uid="{00000000-0005-0000-0000-00002D000000}"/>
    <cellStyle name="Normal 2 4" xfId="46" xr:uid="{00000000-0005-0000-0000-00002E000000}"/>
    <cellStyle name="Normal 2 93" xfId="47" xr:uid="{00000000-0005-0000-0000-00002F000000}"/>
    <cellStyle name="Normal 3" xfId="48" xr:uid="{00000000-0005-0000-0000-000030000000}"/>
    <cellStyle name="Normal 4" xfId="49" xr:uid="{00000000-0005-0000-0000-000031000000}"/>
    <cellStyle name="Normal_4 digit" xfId="50" xr:uid="{00000000-0005-0000-0000-000032000000}"/>
    <cellStyle name="Note 2" xfId="51" xr:uid="{00000000-0005-0000-0000-000033000000}"/>
    <cellStyle name="Output 2" xfId="52" xr:uid="{00000000-0005-0000-0000-000034000000}"/>
    <cellStyle name="Title 2" xfId="53" xr:uid="{00000000-0005-0000-0000-000035000000}"/>
    <cellStyle name="Total 2" xfId="54" xr:uid="{00000000-0005-0000-0000-000036000000}"/>
    <cellStyle name="Warning Text 2" xfId="55" xr:uid="{00000000-0005-0000-0000-000037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9115425</xdr:colOff>
      <xdr:row>0</xdr:row>
      <xdr:rowOff>38100</xdr:rowOff>
    </xdr:from>
    <xdr:to>
      <xdr:col>1</xdr:col>
      <xdr:colOff>10029982</xdr:colOff>
      <xdr:row>0</xdr:row>
      <xdr:rowOff>461845</xdr:rowOff>
    </xdr:to>
    <xdr:pic>
      <xdr:nvPicPr>
        <xdr:cNvPr id="3" name="Picture 2">
          <a:extLst>
            <a:ext uri="{FF2B5EF4-FFF2-40B4-BE49-F238E27FC236}">
              <a16:creationId xmlns:a16="http://schemas.microsoft.com/office/drawing/2014/main" id="{D32684E3-5EF4-4AAA-B690-3BBEA79E4D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44175" y="38100"/>
          <a:ext cx="914557" cy="4237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285750</xdr:colOff>
      <xdr:row>0</xdr:row>
      <xdr:rowOff>85725</xdr:rowOff>
    </xdr:from>
    <xdr:to>
      <xdr:col>7</xdr:col>
      <xdr:colOff>1200307</xdr:colOff>
      <xdr:row>0</xdr:row>
      <xdr:rowOff>509470</xdr:rowOff>
    </xdr:to>
    <xdr:pic>
      <xdr:nvPicPr>
        <xdr:cNvPr id="3" name="Picture 2">
          <a:extLst>
            <a:ext uri="{FF2B5EF4-FFF2-40B4-BE49-F238E27FC236}">
              <a16:creationId xmlns:a16="http://schemas.microsoft.com/office/drawing/2014/main" id="{6B4C8A03-E56F-459B-BE2D-62C7A9A2A7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43625" y="85725"/>
          <a:ext cx="914557" cy="4237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csiresources.org/standards/omniclas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en.wiktionary.org/wiki/escalator" TargetMode="External"/><Relationship Id="rId1" Type="http://schemas.openxmlformats.org/officeDocument/2006/relationships/hyperlink" Target="http://en.wiktionary.org/wiki/craf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en.wiktionary.org/wiki/escalato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tabSelected="1" view="pageLayout" zoomScaleNormal="100" workbookViewId="0">
      <selection activeCell="A2" sqref="A2"/>
    </sheetView>
  </sheetViews>
  <sheetFormatPr defaultRowHeight="15"/>
  <cols>
    <col min="1" max="1" width="142.85546875" style="100" customWidth="1"/>
  </cols>
  <sheetData>
    <row r="1" spans="1:1" ht="27" customHeight="1" thickBot="1">
      <c r="A1" s="161" t="s">
        <v>4329</v>
      </c>
    </row>
    <row r="2" spans="1:1" ht="39" customHeight="1" thickBot="1">
      <c r="A2" s="160" t="s">
        <v>4208</v>
      </c>
    </row>
    <row r="3" spans="1:1" ht="36" customHeight="1">
      <c r="A3" s="162" t="s">
        <v>4209</v>
      </c>
    </row>
    <row r="4" spans="1:1" ht="30" customHeight="1">
      <c r="A4" s="101" t="s">
        <v>4210</v>
      </c>
    </row>
    <row r="5" spans="1:1" ht="36" customHeight="1">
      <c r="A5" s="162" t="s">
        <v>4211</v>
      </c>
    </row>
    <row r="6" spans="1:1" ht="26.25" customHeight="1">
      <c r="A6" s="102" t="s">
        <v>4212</v>
      </c>
    </row>
    <row r="7" spans="1:1" ht="39.75" customHeight="1">
      <c r="A7" s="102" t="s">
        <v>4213</v>
      </c>
    </row>
    <row r="8" spans="1:1" ht="37.5" customHeight="1">
      <c r="A8" s="102" t="s">
        <v>4214</v>
      </c>
    </row>
    <row r="9" spans="1:1" ht="36" customHeight="1">
      <c r="A9" s="102" t="s">
        <v>4215</v>
      </c>
    </row>
    <row r="10" spans="1:1" ht="30" customHeight="1">
      <c r="A10" s="162" t="s">
        <v>4216</v>
      </c>
    </row>
    <row r="11" spans="1:1" ht="22.5" customHeight="1">
      <c r="A11" s="102" t="s">
        <v>4217</v>
      </c>
    </row>
    <row r="12" spans="1:1" ht="30" customHeight="1">
      <c r="A12" s="162" t="s">
        <v>4218</v>
      </c>
    </row>
    <row r="13" spans="1:1" ht="50.25" customHeight="1">
      <c r="A13" s="102" t="s">
        <v>4219</v>
      </c>
    </row>
    <row r="14" spans="1:1" ht="30" customHeight="1">
      <c r="A14" s="162" t="s">
        <v>4220</v>
      </c>
    </row>
    <row r="15" spans="1:1" ht="37.5" customHeight="1">
      <c r="A15" s="102" t="s">
        <v>4221</v>
      </c>
    </row>
    <row r="16" spans="1:1" ht="30" customHeight="1">
      <c r="A16" s="162" t="s">
        <v>4330</v>
      </c>
    </row>
    <row r="17" spans="1:1" ht="19.5" customHeight="1">
      <c r="A17" s="103" t="s">
        <v>4222</v>
      </c>
    </row>
    <row r="18" spans="1:1" ht="18.75" customHeight="1">
      <c r="A18" s="103" t="s">
        <v>4223</v>
      </c>
    </row>
    <row r="19" spans="1:1" ht="18" customHeight="1">
      <c r="A19" s="103" t="s">
        <v>4224</v>
      </c>
    </row>
    <row r="20" spans="1:1" ht="18" customHeight="1">
      <c r="A20" s="103" t="s">
        <v>4225</v>
      </c>
    </row>
    <row r="21" spans="1:1" ht="18" customHeight="1">
      <c r="A21" s="103" t="s">
        <v>4226</v>
      </c>
    </row>
    <row r="22" spans="1:1" ht="30" customHeight="1">
      <c r="A22" s="103" t="s">
        <v>4227</v>
      </c>
    </row>
    <row r="23" spans="1:1" ht="18" customHeight="1">
      <c r="A23" s="103" t="s">
        <v>4228</v>
      </c>
    </row>
    <row r="24" spans="1:1" ht="30" customHeight="1">
      <c r="A24" s="103" t="s">
        <v>4229</v>
      </c>
    </row>
    <row r="25" spans="1:1" ht="30" customHeight="1">
      <c r="A25" s="103" t="s">
        <v>4230</v>
      </c>
    </row>
    <row r="26" spans="1:1" ht="30" customHeight="1">
      <c r="A26" s="103" t="s">
        <v>4231</v>
      </c>
    </row>
    <row r="27" spans="1:1" ht="30" customHeight="1">
      <c r="A27" s="103" t="s">
        <v>4232</v>
      </c>
    </row>
    <row r="28" spans="1:1" ht="26.25" customHeight="1">
      <c r="A28" s="103" t="s">
        <v>4233</v>
      </c>
    </row>
    <row r="29" spans="1:1" ht="18" customHeight="1">
      <c r="A29" s="163" t="s">
        <v>4331</v>
      </c>
    </row>
    <row r="30" spans="1:1">
      <c r="A30" s="164" t="s">
        <v>4332</v>
      </c>
    </row>
  </sheetData>
  <hyperlinks>
    <hyperlink ref="A30" r:id="rId1" xr:uid="{00000000-0004-0000-0000-000000000000}"/>
  </hyperlinks>
  <pageMargins left="0.7" right="0.7" top="0.75" bottom="0.75" header="0.3" footer="0.3"/>
  <pageSetup orientation="portrait" r:id="rId2"/>
  <headerFooter differentFirst="1">
    <oddHeader>&amp;L&amp;"Arial,Italic"&amp;8All contents copyright ©2022 the Construction Specifications Institute. 
All Rights Reserved. See https://www.csiresources.org/standards/omniclass for more information.&amp;R&amp;G</oddHeader>
    <oddFooter>&amp;C&amp;"Arial,Regular"&amp;10Final - National Standard - 2012-05-16
&amp;"Arial,Italic"End of Introduction&amp;R&amp;"Arial,Regular"&amp;10 Introduction Page &amp;P/&amp;N</oddFooter>
    <firstHeader>&amp;L&amp;"Arial,Italic"&amp;10All contents copyright ©2022 the Construction Specifications Institute. 
All Rights Reserved. See https://www.csiresources.org/standards/omniclass for more information.&amp;R&amp;G</firstHeader>
    <firstFooter>&amp;C&amp;"Arial,Regular"&amp;10Final - National Standard - 2012-05-16
&amp;"Arial,Italic"Continued&amp;R&amp;"Arial,Regular"&amp;10 Introduction Page &amp;P/&amp;N</firstFoot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K961"/>
  <sheetViews>
    <sheetView showGridLines="0" view="pageLayout" topLeftCell="A347" zoomScale="75" zoomScaleNormal="100" zoomScalePageLayoutView="75" workbookViewId="0">
      <selection activeCell="A347" sqref="A347"/>
    </sheetView>
  </sheetViews>
  <sheetFormatPr defaultRowHeight="15.75"/>
  <cols>
    <col min="1" max="1" width="24.140625" style="112" customWidth="1"/>
    <col min="2" max="2" width="37.7109375" style="114" customWidth="1"/>
    <col min="3" max="3" width="37.7109375" style="112" customWidth="1"/>
    <col min="4" max="4" width="37.7109375" style="115" customWidth="1"/>
    <col min="5" max="5" width="37.7109375" style="104" customWidth="1"/>
    <col min="6" max="6" width="57" style="109" customWidth="1"/>
  </cols>
  <sheetData>
    <row r="1" spans="1:6" ht="18" customHeight="1" thickTop="1" thickBot="1">
      <c r="A1" s="420" t="s">
        <v>4340</v>
      </c>
      <c r="B1" s="421"/>
      <c r="C1" s="421"/>
      <c r="D1" s="421"/>
      <c r="E1" s="421"/>
      <c r="F1" s="422"/>
    </row>
    <row r="2" spans="1:6" ht="16.5" thickTop="1" thickBot="1">
      <c r="A2" s="165" t="s">
        <v>4333</v>
      </c>
      <c r="B2" s="166" t="s">
        <v>4334</v>
      </c>
      <c r="C2" s="166" t="s">
        <v>4335</v>
      </c>
      <c r="D2" s="166" t="s">
        <v>4336</v>
      </c>
      <c r="E2" s="167" t="s">
        <v>4337</v>
      </c>
      <c r="F2" s="167" t="s">
        <v>2739</v>
      </c>
    </row>
    <row r="3" spans="1:6">
      <c r="A3" s="235" t="s">
        <v>1</v>
      </c>
      <c r="B3" s="113" t="s">
        <v>2</v>
      </c>
      <c r="C3" s="124"/>
      <c r="D3" s="105"/>
      <c r="E3" s="106"/>
      <c r="F3" s="241" t="s">
        <v>3</v>
      </c>
    </row>
    <row r="4" spans="1:6" ht="25.5">
      <c r="A4" s="236" t="s">
        <v>4</v>
      </c>
      <c r="B4" s="168"/>
      <c r="C4" s="169" t="s">
        <v>5</v>
      </c>
      <c r="D4" s="170"/>
      <c r="E4" s="171"/>
      <c r="F4" s="242" t="s">
        <v>6</v>
      </c>
    </row>
    <row r="5" spans="1:6" ht="25.5">
      <c r="A5" s="236" t="s">
        <v>7</v>
      </c>
      <c r="B5" s="172"/>
      <c r="C5" s="173" t="s">
        <v>8</v>
      </c>
      <c r="D5" s="174"/>
      <c r="E5" s="175"/>
      <c r="F5" s="242" t="s">
        <v>9</v>
      </c>
    </row>
    <row r="6" spans="1:6" ht="38.25">
      <c r="A6" s="236" t="s">
        <v>10</v>
      </c>
      <c r="B6" s="172"/>
      <c r="C6" s="173" t="s">
        <v>11</v>
      </c>
      <c r="D6" s="174"/>
      <c r="E6" s="175"/>
      <c r="F6" s="242" t="s">
        <v>12</v>
      </c>
    </row>
    <row r="7" spans="1:6" ht="25.5">
      <c r="A7" s="236" t="s">
        <v>13</v>
      </c>
      <c r="B7" s="172"/>
      <c r="C7" s="173" t="s">
        <v>14</v>
      </c>
      <c r="D7" s="174"/>
      <c r="E7" s="175"/>
      <c r="F7" s="242" t="s">
        <v>15</v>
      </c>
    </row>
    <row r="8" spans="1:6">
      <c r="A8" s="236" t="s">
        <v>16</v>
      </c>
      <c r="B8" s="172"/>
      <c r="C8" s="173" t="s">
        <v>17</v>
      </c>
      <c r="D8" s="174"/>
      <c r="E8" s="175"/>
      <c r="F8" s="242" t="s">
        <v>18</v>
      </c>
    </row>
    <row r="9" spans="1:6" ht="38.25">
      <c r="A9" s="237" t="s">
        <v>19</v>
      </c>
      <c r="B9" s="176" t="s">
        <v>20</v>
      </c>
      <c r="C9" s="177"/>
      <c r="D9" s="178"/>
      <c r="E9" s="179"/>
      <c r="F9" s="243" t="s">
        <v>21</v>
      </c>
    </row>
    <row r="10" spans="1:6" ht="25.5">
      <c r="A10" s="236" t="s">
        <v>22</v>
      </c>
      <c r="B10" s="172"/>
      <c r="C10" s="173" t="s">
        <v>23</v>
      </c>
      <c r="D10" s="174"/>
      <c r="E10" s="175"/>
      <c r="F10" s="242" t="s">
        <v>24</v>
      </c>
    </row>
    <row r="11" spans="1:6" ht="25.5">
      <c r="A11" s="236" t="s">
        <v>25</v>
      </c>
      <c r="B11" s="172"/>
      <c r="C11" s="173" t="s">
        <v>26</v>
      </c>
      <c r="D11" s="174"/>
      <c r="E11" s="175"/>
      <c r="F11" s="242" t="s">
        <v>4252</v>
      </c>
    </row>
    <row r="12" spans="1:6">
      <c r="A12" s="236" t="s">
        <v>28</v>
      </c>
      <c r="B12" s="172"/>
      <c r="C12" s="173" t="s">
        <v>29</v>
      </c>
      <c r="D12" s="174"/>
      <c r="E12" s="175"/>
      <c r="F12" s="242" t="s">
        <v>30</v>
      </c>
    </row>
    <row r="13" spans="1:6" ht="63.75">
      <c r="A13" s="237" t="s">
        <v>31</v>
      </c>
      <c r="B13" s="176" t="s">
        <v>32</v>
      </c>
      <c r="C13" s="177"/>
      <c r="D13" s="178"/>
      <c r="E13" s="179"/>
      <c r="F13" s="244" t="s">
        <v>4251</v>
      </c>
    </row>
    <row r="14" spans="1:6" ht="25.5">
      <c r="A14" s="236" t="s">
        <v>33</v>
      </c>
      <c r="B14" s="172"/>
      <c r="C14" s="173" t="s">
        <v>34</v>
      </c>
      <c r="D14" s="174"/>
      <c r="E14" s="175"/>
      <c r="F14" s="242" t="s">
        <v>4253</v>
      </c>
    </row>
    <row r="15" spans="1:6" ht="25.5">
      <c r="A15" s="236" t="s">
        <v>35</v>
      </c>
      <c r="B15" s="172"/>
      <c r="C15" s="173" t="s">
        <v>36</v>
      </c>
      <c r="D15" s="174"/>
      <c r="E15" s="175"/>
      <c r="F15" s="242" t="s">
        <v>4254</v>
      </c>
    </row>
    <row r="16" spans="1:6" ht="38.25">
      <c r="A16" s="238" t="s">
        <v>37</v>
      </c>
      <c r="B16" s="180" t="s">
        <v>38</v>
      </c>
      <c r="C16" s="181"/>
      <c r="D16" s="182"/>
      <c r="E16" s="183"/>
      <c r="F16" s="244" t="s">
        <v>4260</v>
      </c>
    </row>
    <row r="17" spans="1:6" ht="25.5">
      <c r="A17" s="236" t="s">
        <v>39</v>
      </c>
      <c r="B17" s="172"/>
      <c r="C17" s="184" t="s">
        <v>40</v>
      </c>
      <c r="D17" s="185"/>
      <c r="E17" s="175"/>
      <c r="F17" s="245" t="s">
        <v>41</v>
      </c>
    </row>
    <row r="18" spans="1:6" ht="25.5">
      <c r="A18" s="236" t="s">
        <v>42</v>
      </c>
      <c r="B18" s="172"/>
      <c r="C18" s="184" t="s">
        <v>43</v>
      </c>
      <c r="D18" s="185"/>
      <c r="E18" s="175"/>
      <c r="F18" s="245" t="s">
        <v>44</v>
      </c>
    </row>
    <row r="19" spans="1:6">
      <c r="A19" s="238" t="s">
        <v>45</v>
      </c>
      <c r="B19" s="180" t="s">
        <v>46</v>
      </c>
      <c r="C19" s="186"/>
      <c r="D19" s="182"/>
      <c r="E19" s="187"/>
      <c r="F19" s="243" t="s">
        <v>47</v>
      </c>
    </row>
    <row r="20" spans="1:6" ht="51">
      <c r="A20" s="236" t="s">
        <v>48</v>
      </c>
      <c r="B20" s="172"/>
      <c r="C20" s="173" t="s">
        <v>49</v>
      </c>
      <c r="D20" s="174"/>
      <c r="E20" s="188"/>
      <c r="F20" s="246" t="s">
        <v>50</v>
      </c>
    </row>
    <row r="21" spans="1:6" ht="25.5">
      <c r="A21" s="236" t="s">
        <v>51</v>
      </c>
      <c r="B21" s="172"/>
      <c r="C21" s="173"/>
      <c r="D21" s="189" t="s">
        <v>52</v>
      </c>
      <c r="E21" s="188"/>
      <c r="F21" s="247" t="s">
        <v>53</v>
      </c>
    </row>
    <row r="22" spans="1:6" ht="25.5">
      <c r="A22" s="236" t="s">
        <v>54</v>
      </c>
      <c r="B22" s="172"/>
      <c r="C22" s="173"/>
      <c r="D22" s="189" t="s">
        <v>55</v>
      </c>
      <c r="E22" s="188"/>
      <c r="F22" s="247" t="s">
        <v>56</v>
      </c>
    </row>
    <row r="23" spans="1:6" ht="25.5">
      <c r="A23" s="236" t="s">
        <v>57</v>
      </c>
      <c r="B23" s="172"/>
      <c r="C23" s="173"/>
      <c r="D23" s="189" t="s">
        <v>58</v>
      </c>
      <c r="E23" s="188"/>
      <c r="F23" s="247" t="s">
        <v>59</v>
      </c>
    </row>
    <row r="24" spans="1:6" ht="25.5">
      <c r="A24" s="236" t="s">
        <v>60</v>
      </c>
      <c r="B24" s="172"/>
      <c r="C24" s="173" t="s">
        <v>61</v>
      </c>
      <c r="D24" s="174"/>
      <c r="E24" s="188"/>
      <c r="F24" s="247" t="s">
        <v>62</v>
      </c>
    </row>
    <row r="25" spans="1:6" ht="25.5">
      <c r="A25" s="236" t="s">
        <v>63</v>
      </c>
      <c r="B25" s="172"/>
      <c r="C25" s="173"/>
      <c r="D25" s="189" t="s">
        <v>64</v>
      </c>
      <c r="E25" s="190"/>
      <c r="F25" s="247" t="s">
        <v>65</v>
      </c>
    </row>
    <row r="26" spans="1:6" ht="25.5">
      <c r="A26" s="236" t="s">
        <v>66</v>
      </c>
      <c r="B26" s="172"/>
      <c r="C26" s="173"/>
      <c r="D26" s="189" t="s">
        <v>67</v>
      </c>
      <c r="E26" s="190"/>
      <c r="F26" s="247" t="s">
        <v>68</v>
      </c>
    </row>
    <row r="27" spans="1:6" ht="25.5">
      <c r="A27" s="236" t="s">
        <v>69</v>
      </c>
      <c r="B27" s="172"/>
      <c r="C27" s="173"/>
      <c r="D27" s="189" t="s">
        <v>70</v>
      </c>
      <c r="E27" s="190"/>
      <c r="F27" s="247" t="s">
        <v>71</v>
      </c>
    </row>
    <row r="28" spans="1:6" ht="25.5">
      <c r="A28" s="236" t="s">
        <v>72</v>
      </c>
      <c r="B28" s="172"/>
      <c r="C28" s="173"/>
      <c r="D28" s="189" t="s">
        <v>73</v>
      </c>
      <c r="E28" s="190"/>
      <c r="F28" s="245" t="s">
        <v>74</v>
      </c>
    </row>
    <row r="29" spans="1:6" ht="25.5">
      <c r="A29" s="238" t="s">
        <v>75</v>
      </c>
      <c r="B29" s="180" t="s">
        <v>76</v>
      </c>
      <c r="C29" s="186"/>
      <c r="D29" s="182"/>
      <c r="E29" s="187"/>
      <c r="F29" s="248" t="s">
        <v>77</v>
      </c>
    </row>
    <row r="30" spans="1:6" ht="25.5">
      <c r="A30" s="236" t="s">
        <v>78</v>
      </c>
      <c r="B30" s="172"/>
      <c r="C30" s="173" t="s">
        <v>79</v>
      </c>
      <c r="D30" s="174"/>
      <c r="E30" s="191"/>
      <c r="F30" s="247" t="s">
        <v>80</v>
      </c>
    </row>
    <row r="31" spans="1:6" ht="38.25">
      <c r="A31" s="236" t="s">
        <v>81</v>
      </c>
      <c r="B31" s="172"/>
      <c r="C31" s="173"/>
      <c r="D31" s="192" t="s">
        <v>82</v>
      </c>
      <c r="E31" s="175"/>
      <c r="F31" s="247" t="s">
        <v>83</v>
      </c>
    </row>
    <row r="32" spans="1:6" ht="38.25">
      <c r="A32" s="236" t="s">
        <v>84</v>
      </c>
      <c r="B32" s="172"/>
      <c r="C32" s="173"/>
      <c r="D32" s="192"/>
      <c r="E32" s="193" t="s">
        <v>85</v>
      </c>
      <c r="F32" s="247" t="s">
        <v>4263</v>
      </c>
    </row>
    <row r="33" spans="1:6">
      <c r="A33" s="236" t="s">
        <v>86</v>
      </c>
      <c r="B33" s="172"/>
      <c r="C33" s="173"/>
      <c r="D33" s="192"/>
      <c r="E33" s="191" t="s">
        <v>87</v>
      </c>
      <c r="F33" s="247"/>
    </row>
    <row r="34" spans="1:6" ht="25.5">
      <c r="A34" s="236" t="s">
        <v>88</v>
      </c>
      <c r="B34" s="172"/>
      <c r="C34" s="173"/>
      <c r="D34" s="174"/>
      <c r="E34" s="193" t="s">
        <v>89</v>
      </c>
      <c r="F34" s="247" t="s">
        <v>90</v>
      </c>
    </row>
    <row r="35" spans="1:6" ht="25.5">
      <c r="A35" s="236" t="s">
        <v>91</v>
      </c>
      <c r="B35" s="172"/>
      <c r="C35" s="173"/>
      <c r="D35" s="174"/>
      <c r="E35" s="191" t="s">
        <v>92</v>
      </c>
      <c r="F35" s="247" t="s">
        <v>93</v>
      </c>
    </row>
    <row r="36" spans="1:6" ht="25.5">
      <c r="A36" s="236" t="s">
        <v>94</v>
      </c>
      <c r="B36" s="172"/>
      <c r="C36" s="173"/>
      <c r="D36" s="174"/>
      <c r="E36" s="193" t="s">
        <v>95</v>
      </c>
      <c r="F36" s="247" t="s">
        <v>96</v>
      </c>
    </row>
    <row r="37" spans="1:6" ht="25.5">
      <c r="A37" s="236" t="s">
        <v>97</v>
      </c>
      <c r="B37" s="172"/>
      <c r="C37" s="173"/>
      <c r="D37" s="174"/>
      <c r="E37" s="193" t="s">
        <v>98</v>
      </c>
      <c r="F37" s="247" t="s">
        <v>99</v>
      </c>
    </row>
    <row r="38" spans="1:6" ht="25.5">
      <c r="A38" s="236" t="s">
        <v>100</v>
      </c>
      <c r="B38" s="172"/>
      <c r="C38" s="173"/>
      <c r="D38" s="174"/>
      <c r="E38" s="193" t="s">
        <v>101</v>
      </c>
      <c r="F38" s="247" t="s">
        <v>102</v>
      </c>
    </row>
    <row r="39" spans="1:6" ht="25.5">
      <c r="A39" s="236" t="s">
        <v>103</v>
      </c>
      <c r="B39" s="172"/>
      <c r="C39" s="173"/>
      <c r="D39" s="192" t="s">
        <v>104</v>
      </c>
      <c r="E39" s="175"/>
      <c r="F39" s="247" t="s">
        <v>105</v>
      </c>
    </row>
    <row r="40" spans="1:6">
      <c r="A40" s="236" t="s">
        <v>106</v>
      </c>
      <c r="B40" s="172"/>
      <c r="C40" s="173"/>
      <c r="D40" s="174"/>
      <c r="E40" s="175" t="s">
        <v>107</v>
      </c>
      <c r="F40" s="247" t="s">
        <v>108</v>
      </c>
    </row>
    <row r="41" spans="1:6">
      <c r="A41" s="236" t="s">
        <v>109</v>
      </c>
      <c r="B41" s="172"/>
      <c r="C41" s="173"/>
      <c r="D41" s="174"/>
      <c r="E41" s="175" t="s">
        <v>110</v>
      </c>
      <c r="F41" s="247" t="s">
        <v>111</v>
      </c>
    </row>
    <row r="42" spans="1:6" ht="38.25">
      <c r="A42" s="236" t="s">
        <v>112</v>
      </c>
      <c r="B42" s="172"/>
      <c r="C42" s="173"/>
      <c r="D42" s="192" t="s">
        <v>113</v>
      </c>
      <c r="E42" s="175"/>
      <c r="F42" s="247" t="s">
        <v>114</v>
      </c>
    </row>
    <row r="43" spans="1:6" ht="25.5">
      <c r="A43" s="236" t="s">
        <v>115</v>
      </c>
      <c r="B43" s="172"/>
      <c r="C43" s="173"/>
      <c r="D43" s="192" t="s">
        <v>116</v>
      </c>
      <c r="E43" s="193"/>
      <c r="F43" s="247" t="s">
        <v>117</v>
      </c>
    </row>
    <row r="44" spans="1:6" ht="38.25">
      <c r="A44" s="236" t="s">
        <v>118</v>
      </c>
      <c r="B44" s="172"/>
      <c r="C44" s="173"/>
      <c r="D44" s="192" t="s">
        <v>119</v>
      </c>
      <c r="E44" s="194"/>
      <c r="F44" s="247" t="s">
        <v>120</v>
      </c>
    </row>
    <row r="45" spans="1:6" ht="38.25">
      <c r="A45" s="236" t="s">
        <v>121</v>
      </c>
      <c r="B45" s="172"/>
      <c r="C45" s="173"/>
      <c r="D45" s="192" t="s">
        <v>122</v>
      </c>
      <c r="E45" s="194"/>
      <c r="F45" s="247" t="s">
        <v>123</v>
      </c>
    </row>
    <row r="46" spans="1:6" ht="51">
      <c r="A46" s="236" t="s">
        <v>124</v>
      </c>
      <c r="B46" s="172"/>
      <c r="C46" s="173"/>
      <c r="D46" s="192" t="s">
        <v>125</v>
      </c>
      <c r="E46" s="175"/>
      <c r="F46" s="247" t="s">
        <v>4338</v>
      </c>
    </row>
    <row r="47" spans="1:6" ht="25.5">
      <c r="A47" s="236" t="s">
        <v>126</v>
      </c>
      <c r="B47" s="172"/>
      <c r="C47" s="173"/>
      <c r="D47" s="174"/>
      <c r="E47" s="175" t="s">
        <v>127</v>
      </c>
      <c r="F47" s="247" t="s">
        <v>4264</v>
      </c>
    </row>
    <row r="48" spans="1:6" ht="25.5">
      <c r="A48" s="236" t="s">
        <v>128</v>
      </c>
      <c r="B48" s="172"/>
      <c r="C48" s="173"/>
      <c r="D48" s="174"/>
      <c r="E48" s="175" t="s">
        <v>129</v>
      </c>
      <c r="F48" s="247" t="s">
        <v>130</v>
      </c>
    </row>
    <row r="49" spans="1:37" ht="25.5">
      <c r="A49" s="236" t="s">
        <v>131</v>
      </c>
      <c r="B49" s="172"/>
      <c r="C49" s="173"/>
      <c r="D49" s="174"/>
      <c r="E49" s="175" t="s">
        <v>132</v>
      </c>
      <c r="F49" s="247" t="s">
        <v>133</v>
      </c>
    </row>
    <row r="50" spans="1:37" ht="25.5">
      <c r="A50" s="236" t="s">
        <v>134</v>
      </c>
      <c r="B50" s="172"/>
      <c r="C50" s="173"/>
      <c r="D50" s="174"/>
      <c r="E50" s="175" t="s">
        <v>135</v>
      </c>
      <c r="F50" s="247" t="s">
        <v>136</v>
      </c>
    </row>
    <row r="51" spans="1:37" ht="63.75">
      <c r="A51" s="236" t="s">
        <v>4234</v>
      </c>
      <c r="B51" s="172"/>
      <c r="C51" s="173" t="s">
        <v>4239</v>
      </c>
      <c r="D51" s="174"/>
      <c r="E51" s="191"/>
      <c r="F51" s="247" t="s">
        <v>4265</v>
      </c>
    </row>
    <row r="52" spans="1:37" ht="25.5">
      <c r="A52" s="236" t="s">
        <v>4235</v>
      </c>
      <c r="B52" s="172"/>
      <c r="C52" s="173"/>
      <c r="D52" s="174" t="s">
        <v>138</v>
      </c>
      <c r="E52" s="195"/>
      <c r="F52" s="247" t="s">
        <v>139</v>
      </c>
    </row>
    <row r="53" spans="1:37" ht="25.5">
      <c r="A53" s="236" t="s">
        <v>4236</v>
      </c>
      <c r="B53" s="172"/>
      <c r="C53" s="173"/>
      <c r="D53" s="174" t="s">
        <v>140</v>
      </c>
      <c r="E53" s="195"/>
      <c r="F53" s="247" t="s">
        <v>141</v>
      </c>
    </row>
    <row r="54" spans="1:37">
      <c r="A54" s="236" t="s">
        <v>4237</v>
      </c>
      <c r="B54" s="172"/>
      <c r="C54" s="173"/>
      <c r="D54" s="174" t="s">
        <v>142</v>
      </c>
      <c r="E54" s="195"/>
      <c r="F54" s="247" t="s">
        <v>143</v>
      </c>
    </row>
    <row r="55" spans="1:37" ht="25.5">
      <c r="A55" s="236" t="s">
        <v>4238</v>
      </c>
      <c r="B55" s="172"/>
      <c r="C55" s="173"/>
      <c r="D55" s="174" t="s">
        <v>144</v>
      </c>
      <c r="E55" s="175"/>
      <c r="F55" s="247" t="s">
        <v>145</v>
      </c>
    </row>
    <row r="56" spans="1:37" ht="25.5">
      <c r="A56" s="236" t="s">
        <v>146</v>
      </c>
      <c r="B56" s="196"/>
      <c r="C56" s="197" t="s">
        <v>147</v>
      </c>
      <c r="D56" s="174"/>
      <c r="E56" s="191"/>
      <c r="F56" s="242" t="s">
        <v>148</v>
      </c>
    </row>
    <row r="57" spans="1:37" ht="38.25">
      <c r="A57" s="236" t="s">
        <v>149</v>
      </c>
      <c r="B57" s="196"/>
      <c r="C57" s="197"/>
      <c r="D57" s="189" t="s">
        <v>150</v>
      </c>
      <c r="E57" s="191"/>
      <c r="F57" s="242" t="s">
        <v>151</v>
      </c>
    </row>
    <row r="58" spans="1:37" ht="25.5">
      <c r="A58" s="236" t="s">
        <v>152</v>
      </c>
      <c r="B58" s="196"/>
      <c r="C58" s="197"/>
      <c r="D58" s="185" t="s">
        <v>153</v>
      </c>
      <c r="E58" s="191"/>
      <c r="F58" s="245" t="s">
        <v>154</v>
      </c>
    </row>
    <row r="59" spans="1:37" ht="25.5">
      <c r="A59" s="236" t="s">
        <v>155</v>
      </c>
      <c r="B59" s="172"/>
      <c r="C59" s="197" t="s">
        <v>156</v>
      </c>
      <c r="D59" s="174"/>
      <c r="E59" s="175"/>
      <c r="F59" s="247" t="s">
        <v>157</v>
      </c>
    </row>
    <row r="60" spans="1:37">
      <c r="A60" s="236" t="s">
        <v>158</v>
      </c>
      <c r="B60" s="172"/>
      <c r="C60" s="197" t="s">
        <v>159</v>
      </c>
      <c r="D60" s="174"/>
      <c r="E60" s="191"/>
      <c r="F60" s="247" t="s">
        <v>160</v>
      </c>
    </row>
    <row r="61" spans="1:37">
      <c r="A61" s="236" t="s">
        <v>161</v>
      </c>
      <c r="B61" s="172"/>
      <c r="C61" s="173"/>
      <c r="D61" s="185" t="s">
        <v>162</v>
      </c>
      <c r="E61" s="191"/>
      <c r="F61" s="247" t="s">
        <v>163</v>
      </c>
    </row>
    <row r="62" spans="1:37">
      <c r="A62" s="236" t="s">
        <v>164</v>
      </c>
      <c r="B62" s="172"/>
      <c r="C62" s="173"/>
      <c r="D62" s="185" t="s">
        <v>165</v>
      </c>
      <c r="E62" s="191"/>
      <c r="F62" s="247" t="s">
        <v>166</v>
      </c>
    </row>
    <row r="63" spans="1:37" ht="25.5">
      <c r="A63" s="236" t="s">
        <v>4093</v>
      </c>
      <c r="B63" s="172"/>
      <c r="C63" s="173"/>
      <c r="D63" s="185" t="s">
        <v>4091</v>
      </c>
      <c r="E63" s="191"/>
      <c r="F63" s="247" t="s">
        <v>4310</v>
      </c>
      <c r="G63" s="94"/>
      <c r="H63" s="73"/>
      <c r="I63" s="93"/>
      <c r="J63" s="95"/>
      <c r="K63" s="77"/>
      <c r="L63" s="77"/>
      <c r="M63" s="77"/>
      <c r="N63" s="77"/>
      <c r="O63" s="240"/>
      <c r="P63" s="240"/>
      <c r="Q63" s="240"/>
      <c r="R63" s="77"/>
      <c r="S63" s="96"/>
      <c r="T63" s="77"/>
      <c r="U63" s="77"/>
      <c r="V63" s="77"/>
      <c r="W63" s="72"/>
      <c r="X63" s="77"/>
      <c r="Y63" s="77"/>
      <c r="Z63" s="77"/>
      <c r="AA63" s="77"/>
      <c r="AB63" s="72"/>
      <c r="AC63" s="72"/>
      <c r="AD63" s="59"/>
      <c r="AE63" s="85"/>
      <c r="AF63" s="59"/>
      <c r="AG63" s="97"/>
      <c r="AH63" s="72"/>
      <c r="AI63" s="77"/>
      <c r="AJ63" s="59"/>
      <c r="AK63" s="59"/>
    </row>
    <row r="64" spans="1:37" ht="51">
      <c r="A64" s="236" t="s">
        <v>167</v>
      </c>
      <c r="B64" s="172"/>
      <c r="C64" s="197" t="s">
        <v>168</v>
      </c>
      <c r="D64" s="174"/>
      <c r="E64" s="191"/>
      <c r="F64" s="247" t="s">
        <v>169</v>
      </c>
    </row>
    <row r="65" spans="1:6" ht="25.5">
      <c r="A65" s="236" t="s">
        <v>170</v>
      </c>
      <c r="B65" s="172"/>
      <c r="C65" s="173"/>
      <c r="D65" s="198" t="s">
        <v>171</v>
      </c>
      <c r="E65" s="191"/>
      <c r="F65" s="247" t="s">
        <v>172</v>
      </c>
    </row>
    <row r="66" spans="1:6" ht="25.5">
      <c r="A66" s="236" t="s">
        <v>173</v>
      </c>
      <c r="B66" s="172"/>
      <c r="C66" s="173"/>
      <c r="D66" s="198" t="s">
        <v>174</v>
      </c>
      <c r="E66" s="191"/>
      <c r="F66" s="247" t="s">
        <v>175</v>
      </c>
    </row>
    <row r="67" spans="1:6">
      <c r="A67" s="236" t="s">
        <v>176</v>
      </c>
      <c r="B67" s="172"/>
      <c r="C67" s="173"/>
      <c r="D67" s="198" t="s">
        <v>177</v>
      </c>
      <c r="E67" s="191"/>
      <c r="F67" s="247" t="s">
        <v>178</v>
      </c>
    </row>
    <row r="68" spans="1:6">
      <c r="A68" s="236" t="s">
        <v>179</v>
      </c>
      <c r="B68" s="172"/>
      <c r="C68" s="173"/>
      <c r="D68" s="198" t="s">
        <v>180</v>
      </c>
      <c r="E68" s="191"/>
      <c r="F68" s="247" t="s">
        <v>181</v>
      </c>
    </row>
    <row r="69" spans="1:6" ht="38.25">
      <c r="A69" s="236" t="s">
        <v>182</v>
      </c>
      <c r="B69" s="172"/>
      <c r="C69" s="173"/>
      <c r="D69" s="198" t="s">
        <v>183</v>
      </c>
      <c r="E69" s="191"/>
      <c r="F69" s="247" t="s">
        <v>184</v>
      </c>
    </row>
    <row r="70" spans="1:6" ht="25.5">
      <c r="A70" s="236" t="s">
        <v>185</v>
      </c>
      <c r="B70" s="172"/>
      <c r="C70" s="173"/>
      <c r="D70" s="198" t="s">
        <v>186</v>
      </c>
      <c r="E70" s="191"/>
      <c r="F70" s="247" t="s">
        <v>187</v>
      </c>
    </row>
    <row r="71" spans="1:6" ht="25.5">
      <c r="A71" s="236" t="s">
        <v>188</v>
      </c>
      <c r="B71" s="172"/>
      <c r="C71" s="173"/>
      <c r="D71" s="198" t="s">
        <v>189</v>
      </c>
      <c r="E71" s="191"/>
      <c r="F71" s="247" t="s">
        <v>190</v>
      </c>
    </row>
    <row r="72" spans="1:6" ht="38.25">
      <c r="A72" s="236" t="s">
        <v>191</v>
      </c>
      <c r="B72" s="172"/>
      <c r="C72" s="173"/>
      <c r="D72" s="198" t="s">
        <v>192</v>
      </c>
      <c r="E72" s="191"/>
      <c r="F72" s="247" t="s">
        <v>193</v>
      </c>
    </row>
    <row r="73" spans="1:6">
      <c r="A73" s="236" t="s">
        <v>194</v>
      </c>
      <c r="B73" s="172"/>
      <c r="C73" s="173"/>
      <c r="D73" s="198" t="s">
        <v>195</v>
      </c>
      <c r="E73" s="191"/>
      <c r="F73" s="247" t="s">
        <v>196</v>
      </c>
    </row>
    <row r="74" spans="1:6">
      <c r="A74" s="236" t="s">
        <v>197</v>
      </c>
      <c r="B74" s="172"/>
      <c r="C74" s="173"/>
      <c r="D74" s="189" t="s">
        <v>198</v>
      </c>
      <c r="E74" s="191"/>
      <c r="F74" s="247" t="s">
        <v>199</v>
      </c>
    </row>
    <row r="75" spans="1:6">
      <c r="A75" s="236" t="s">
        <v>200</v>
      </c>
      <c r="B75" s="172"/>
      <c r="C75" s="173"/>
      <c r="D75" s="198" t="s">
        <v>201</v>
      </c>
      <c r="E75" s="191"/>
      <c r="F75" s="247" t="s">
        <v>202</v>
      </c>
    </row>
    <row r="76" spans="1:6" ht="25.5">
      <c r="A76" s="236" t="s">
        <v>203</v>
      </c>
      <c r="B76" s="172"/>
      <c r="C76" s="173"/>
      <c r="D76" s="198" t="s">
        <v>204</v>
      </c>
      <c r="E76" s="191"/>
      <c r="F76" s="247" t="s">
        <v>205</v>
      </c>
    </row>
    <row r="77" spans="1:6">
      <c r="A77" s="236" t="s">
        <v>206</v>
      </c>
      <c r="B77" s="172"/>
      <c r="C77" s="197" t="s">
        <v>207</v>
      </c>
      <c r="D77" s="174"/>
      <c r="E77" s="191"/>
      <c r="F77" s="247" t="s">
        <v>208</v>
      </c>
    </row>
    <row r="78" spans="1:6" ht="25.5">
      <c r="A78" s="236" t="s">
        <v>209</v>
      </c>
      <c r="B78" s="172"/>
      <c r="C78" s="173"/>
      <c r="D78" s="174" t="s">
        <v>210</v>
      </c>
      <c r="E78" s="191"/>
      <c r="F78" s="247" t="s">
        <v>211</v>
      </c>
    </row>
    <row r="79" spans="1:6" ht="25.5">
      <c r="A79" s="236" t="s">
        <v>212</v>
      </c>
      <c r="B79" s="196"/>
      <c r="C79" s="197" t="s">
        <v>213</v>
      </c>
      <c r="D79" s="174"/>
      <c r="E79" s="190"/>
      <c r="F79" s="242" t="s">
        <v>214</v>
      </c>
    </row>
    <row r="80" spans="1:6">
      <c r="A80" s="236" t="s">
        <v>215</v>
      </c>
      <c r="B80" s="196"/>
      <c r="C80" s="197"/>
      <c r="D80" s="174" t="s">
        <v>216</v>
      </c>
      <c r="E80" s="191"/>
      <c r="F80" s="247" t="s">
        <v>217</v>
      </c>
    </row>
    <row r="81" spans="1:6" ht="25.5">
      <c r="A81" s="236" t="s">
        <v>218</v>
      </c>
      <c r="B81" s="196"/>
      <c r="C81" s="197"/>
      <c r="D81" s="174" t="s">
        <v>219</v>
      </c>
      <c r="E81" s="191"/>
      <c r="F81" s="247" t="s">
        <v>220</v>
      </c>
    </row>
    <row r="82" spans="1:6">
      <c r="A82" s="236" t="s">
        <v>221</v>
      </c>
      <c r="B82" s="196"/>
      <c r="C82" s="197"/>
      <c r="D82" s="174" t="s">
        <v>222</v>
      </c>
      <c r="E82" s="191"/>
      <c r="F82" s="247" t="s">
        <v>223</v>
      </c>
    </row>
    <row r="83" spans="1:6" ht="25.5">
      <c r="A83" s="236" t="s">
        <v>224</v>
      </c>
      <c r="B83" s="196"/>
      <c r="C83" s="197"/>
      <c r="D83" s="174" t="s">
        <v>225</v>
      </c>
      <c r="E83" s="191"/>
      <c r="F83" s="247" t="s">
        <v>226</v>
      </c>
    </row>
    <row r="84" spans="1:6" ht="25.5">
      <c r="A84" s="236" t="s">
        <v>227</v>
      </c>
      <c r="B84" s="196"/>
      <c r="C84" s="197"/>
      <c r="D84" s="189" t="s">
        <v>228</v>
      </c>
      <c r="E84" s="191"/>
      <c r="F84" s="247" t="s">
        <v>229</v>
      </c>
    </row>
    <row r="85" spans="1:6" ht="25.5">
      <c r="A85" s="236" t="s">
        <v>230</v>
      </c>
      <c r="B85" s="196"/>
      <c r="C85" s="197"/>
      <c r="D85" s="174" t="s">
        <v>231</v>
      </c>
      <c r="E85" s="199"/>
      <c r="F85" s="247" t="s">
        <v>232</v>
      </c>
    </row>
    <row r="86" spans="1:6" ht="38.25">
      <c r="A86" s="236" t="s">
        <v>233</v>
      </c>
      <c r="B86" s="196"/>
      <c r="C86" s="197"/>
      <c r="D86" s="185" t="s">
        <v>234</v>
      </c>
      <c r="E86" s="191"/>
      <c r="F86" s="247" t="s">
        <v>235</v>
      </c>
    </row>
    <row r="87" spans="1:6" ht="25.5">
      <c r="A87" s="236" t="s">
        <v>236</v>
      </c>
      <c r="B87" s="196"/>
      <c r="C87" s="197"/>
      <c r="D87" s="185" t="s">
        <v>237</v>
      </c>
      <c r="E87" s="190"/>
      <c r="F87" s="247" t="s">
        <v>238</v>
      </c>
    </row>
    <row r="88" spans="1:6" ht="25.5">
      <c r="A88" s="236" t="s">
        <v>239</v>
      </c>
      <c r="B88" s="172"/>
      <c r="C88" s="197"/>
      <c r="D88" s="185" t="s">
        <v>240</v>
      </c>
      <c r="E88" s="194"/>
      <c r="F88" s="247" t="s">
        <v>241</v>
      </c>
    </row>
    <row r="89" spans="1:6" ht="25.5">
      <c r="A89" s="236" t="s">
        <v>242</v>
      </c>
      <c r="B89" s="172"/>
      <c r="C89" s="197"/>
      <c r="D89" s="185" t="s">
        <v>243</v>
      </c>
      <c r="E89" s="194"/>
      <c r="F89" s="247" t="s">
        <v>244</v>
      </c>
    </row>
    <row r="90" spans="1:6" ht="51">
      <c r="A90" s="236" t="s">
        <v>245</v>
      </c>
      <c r="B90" s="172"/>
      <c r="C90" s="197" t="s">
        <v>246</v>
      </c>
      <c r="D90" s="185"/>
      <c r="E90" s="194"/>
      <c r="F90" s="247" t="s">
        <v>247</v>
      </c>
    </row>
    <row r="91" spans="1:6" ht="63.75">
      <c r="A91" s="236" t="s">
        <v>248</v>
      </c>
      <c r="B91" s="172"/>
      <c r="C91" s="184" t="s">
        <v>249</v>
      </c>
      <c r="D91" s="185"/>
      <c r="E91" s="194"/>
      <c r="F91" s="245" t="s">
        <v>4267</v>
      </c>
    </row>
    <row r="92" spans="1:6" ht="25.5">
      <c r="A92" s="236" t="s">
        <v>250</v>
      </c>
      <c r="B92" s="172"/>
      <c r="C92" s="173" t="s">
        <v>251</v>
      </c>
      <c r="D92" s="174"/>
      <c r="E92" s="175"/>
      <c r="F92" s="242" t="s">
        <v>4270</v>
      </c>
    </row>
    <row r="93" spans="1:6" ht="25.5">
      <c r="A93" s="236" t="s">
        <v>252</v>
      </c>
      <c r="B93" s="172"/>
      <c r="C93" s="184" t="s">
        <v>253</v>
      </c>
      <c r="D93" s="185"/>
      <c r="E93" s="194"/>
      <c r="F93" s="242" t="s">
        <v>254</v>
      </c>
    </row>
    <row r="94" spans="1:6" ht="25.5">
      <c r="A94" s="238" t="s">
        <v>255</v>
      </c>
      <c r="B94" s="200" t="s">
        <v>256</v>
      </c>
      <c r="C94" s="201"/>
      <c r="D94" s="182"/>
      <c r="E94" s="202"/>
      <c r="F94" s="248" t="s">
        <v>257</v>
      </c>
    </row>
    <row r="95" spans="1:6" ht="38.25">
      <c r="A95" s="236" t="s">
        <v>258</v>
      </c>
      <c r="B95" s="172"/>
      <c r="C95" s="173" t="s">
        <v>259</v>
      </c>
      <c r="D95" s="174"/>
      <c r="E95" s="203"/>
      <c r="F95" s="242" t="s">
        <v>260</v>
      </c>
    </row>
    <row r="96" spans="1:6" ht="25.5">
      <c r="A96" s="236" t="s">
        <v>261</v>
      </c>
      <c r="B96" s="172"/>
      <c r="C96" s="173"/>
      <c r="D96" s="198" t="s">
        <v>262</v>
      </c>
      <c r="E96" s="191"/>
      <c r="F96" s="242" t="s">
        <v>263</v>
      </c>
    </row>
    <row r="97" spans="1:6" ht="25.5">
      <c r="A97" s="236" t="s">
        <v>264</v>
      </c>
      <c r="B97" s="172"/>
      <c r="C97" s="173"/>
      <c r="D97" s="198" t="s">
        <v>265</v>
      </c>
      <c r="E97" s="191"/>
      <c r="F97" s="242" t="s">
        <v>266</v>
      </c>
    </row>
    <row r="98" spans="1:6" ht="25.5">
      <c r="A98" s="236" t="s">
        <v>267</v>
      </c>
      <c r="B98" s="172"/>
      <c r="C98" s="173"/>
      <c r="D98" s="198" t="s">
        <v>268</v>
      </c>
      <c r="E98" s="191"/>
      <c r="F98" s="242" t="s">
        <v>269</v>
      </c>
    </row>
    <row r="99" spans="1:6">
      <c r="A99" s="236" t="s">
        <v>270</v>
      </c>
      <c r="B99" s="172"/>
      <c r="C99" s="173"/>
      <c r="D99" s="198" t="s">
        <v>271</v>
      </c>
      <c r="E99" s="191"/>
      <c r="F99" s="242" t="s">
        <v>272</v>
      </c>
    </row>
    <row r="100" spans="1:6" ht="25.5">
      <c r="A100" s="236" t="s">
        <v>273</v>
      </c>
      <c r="B100" s="172"/>
      <c r="C100" s="173"/>
      <c r="D100" s="198" t="s">
        <v>274</v>
      </c>
      <c r="E100" s="191"/>
      <c r="F100" s="242" t="s">
        <v>275</v>
      </c>
    </row>
    <row r="101" spans="1:6" ht="25.5">
      <c r="A101" s="236" t="s">
        <v>276</v>
      </c>
      <c r="B101" s="172"/>
      <c r="C101" s="173"/>
      <c r="D101" s="198" t="s">
        <v>277</v>
      </c>
      <c r="E101" s="191"/>
      <c r="F101" s="242" t="s">
        <v>278</v>
      </c>
    </row>
    <row r="102" spans="1:6">
      <c r="A102" s="236" t="s">
        <v>279</v>
      </c>
      <c r="B102" s="172"/>
      <c r="C102" s="197" t="s">
        <v>280</v>
      </c>
      <c r="D102" s="174"/>
      <c r="E102" s="191"/>
      <c r="F102" s="247" t="s">
        <v>281</v>
      </c>
    </row>
    <row r="103" spans="1:6" ht="25.5">
      <c r="A103" s="236" t="s">
        <v>282</v>
      </c>
      <c r="B103" s="172"/>
      <c r="C103" s="173"/>
      <c r="D103" s="198" t="s">
        <v>283</v>
      </c>
      <c r="E103" s="191"/>
      <c r="F103" s="247" t="s">
        <v>284</v>
      </c>
    </row>
    <row r="104" spans="1:6">
      <c r="A104" s="236" t="s">
        <v>285</v>
      </c>
      <c r="B104" s="172"/>
      <c r="C104" s="173"/>
      <c r="D104" s="198" t="s">
        <v>286</v>
      </c>
      <c r="E104" s="191"/>
      <c r="F104" s="247" t="s">
        <v>287</v>
      </c>
    </row>
    <row r="105" spans="1:6">
      <c r="A105" s="236" t="s">
        <v>288</v>
      </c>
      <c r="B105" s="172"/>
      <c r="C105" s="173"/>
      <c r="D105" s="174" t="s">
        <v>289</v>
      </c>
      <c r="E105" s="191"/>
      <c r="F105" s="247" t="s">
        <v>290</v>
      </c>
    </row>
    <row r="106" spans="1:6" ht="25.5">
      <c r="A106" s="236" t="s">
        <v>291</v>
      </c>
      <c r="B106" s="172"/>
      <c r="C106" s="173"/>
      <c r="D106" s="174" t="s">
        <v>292</v>
      </c>
      <c r="E106" s="175"/>
      <c r="F106" s="247" t="s">
        <v>293</v>
      </c>
    </row>
    <row r="107" spans="1:6" ht="25.5">
      <c r="A107" s="236" t="s">
        <v>294</v>
      </c>
      <c r="B107" s="172"/>
      <c r="C107" s="173"/>
      <c r="D107" s="198" t="s">
        <v>295</v>
      </c>
      <c r="E107" s="191"/>
      <c r="F107" s="247" t="s">
        <v>296</v>
      </c>
    </row>
    <row r="108" spans="1:6" ht="25.5">
      <c r="A108" s="236" t="s">
        <v>297</v>
      </c>
      <c r="B108" s="172"/>
      <c r="C108" s="173"/>
      <c r="D108" s="198" t="s">
        <v>298</v>
      </c>
      <c r="E108" s="191"/>
      <c r="F108" s="247" t="s">
        <v>299</v>
      </c>
    </row>
    <row r="109" spans="1:6" ht="25.5">
      <c r="A109" s="236" t="s">
        <v>300</v>
      </c>
      <c r="B109" s="172"/>
      <c r="C109" s="173"/>
      <c r="D109" s="198" t="s">
        <v>301</v>
      </c>
      <c r="E109" s="191"/>
      <c r="F109" s="247" t="s">
        <v>302</v>
      </c>
    </row>
    <row r="110" spans="1:6">
      <c r="A110" s="236" t="s">
        <v>303</v>
      </c>
      <c r="B110" s="172"/>
      <c r="C110" s="173"/>
      <c r="D110" s="198" t="s">
        <v>304</v>
      </c>
      <c r="E110" s="191"/>
      <c r="F110" s="247" t="s">
        <v>305</v>
      </c>
    </row>
    <row r="111" spans="1:6" ht="63.75">
      <c r="A111" s="236" t="s">
        <v>306</v>
      </c>
      <c r="B111" s="172"/>
      <c r="C111" s="173"/>
      <c r="D111" s="198" t="s">
        <v>307</v>
      </c>
      <c r="E111" s="191"/>
      <c r="F111" s="247" t="s">
        <v>308</v>
      </c>
    </row>
    <row r="112" spans="1:6" ht="25.5">
      <c r="A112" s="236" t="s">
        <v>309</v>
      </c>
      <c r="B112" s="172"/>
      <c r="C112" s="173"/>
      <c r="D112" s="198" t="s">
        <v>310</v>
      </c>
      <c r="E112" s="191"/>
      <c r="F112" s="245" t="s">
        <v>311</v>
      </c>
    </row>
    <row r="113" spans="1:6" ht="38.25">
      <c r="A113" s="236" t="s">
        <v>312</v>
      </c>
      <c r="B113" s="172"/>
      <c r="C113" s="173"/>
      <c r="D113" s="198" t="s">
        <v>313</v>
      </c>
      <c r="E113" s="191"/>
      <c r="F113" s="245" t="s">
        <v>314</v>
      </c>
    </row>
    <row r="114" spans="1:6" ht="25.5">
      <c r="A114" s="236" t="s">
        <v>315</v>
      </c>
      <c r="B114" s="172"/>
      <c r="C114" s="204" t="s">
        <v>316</v>
      </c>
      <c r="D114" s="205"/>
      <c r="E114" s="191"/>
      <c r="F114" s="246" t="s">
        <v>317</v>
      </c>
    </row>
    <row r="115" spans="1:6" ht="38.25">
      <c r="A115" s="236" t="s">
        <v>318</v>
      </c>
      <c r="B115" s="172"/>
      <c r="C115" s="204" t="s">
        <v>319</v>
      </c>
      <c r="D115" s="205"/>
      <c r="E115" s="191"/>
      <c r="F115" s="246" t="s">
        <v>320</v>
      </c>
    </row>
    <row r="116" spans="1:6" ht="38.25">
      <c r="A116" s="236" t="s">
        <v>321</v>
      </c>
      <c r="B116" s="172"/>
      <c r="C116" s="197" t="s">
        <v>322</v>
      </c>
      <c r="D116" s="174"/>
      <c r="E116" s="175"/>
      <c r="F116" s="247" t="s">
        <v>323</v>
      </c>
    </row>
    <row r="117" spans="1:6" ht="25.5">
      <c r="A117" s="236" t="s">
        <v>324</v>
      </c>
      <c r="B117" s="196"/>
      <c r="C117" s="173"/>
      <c r="D117" s="185" t="s">
        <v>325</v>
      </c>
      <c r="E117" s="191"/>
      <c r="F117" s="245" t="s">
        <v>326</v>
      </c>
    </row>
    <row r="118" spans="1:6" ht="38.25">
      <c r="A118" s="236" t="s">
        <v>327</v>
      </c>
      <c r="B118" s="172"/>
      <c r="C118" s="197" t="s">
        <v>328</v>
      </c>
      <c r="D118" s="174"/>
      <c r="E118" s="175"/>
      <c r="F118" s="247" t="s">
        <v>329</v>
      </c>
    </row>
    <row r="119" spans="1:6" ht="25.5">
      <c r="A119" s="236" t="s">
        <v>330</v>
      </c>
      <c r="B119" s="172"/>
      <c r="C119" s="173" t="s">
        <v>331</v>
      </c>
      <c r="D119" s="174"/>
      <c r="E119" s="175"/>
      <c r="F119" s="247" t="s">
        <v>332</v>
      </c>
    </row>
    <row r="120" spans="1:6">
      <c r="A120" s="238" t="s">
        <v>333</v>
      </c>
      <c r="B120" s="206" t="s">
        <v>334</v>
      </c>
      <c r="C120" s="181"/>
      <c r="D120" s="182"/>
      <c r="E120" s="183"/>
      <c r="F120" s="244" t="s">
        <v>335</v>
      </c>
    </row>
    <row r="121" spans="1:6" ht="25.5">
      <c r="A121" s="236" t="s">
        <v>336</v>
      </c>
      <c r="B121" s="172"/>
      <c r="C121" s="207" t="s">
        <v>337</v>
      </c>
      <c r="D121" s="174"/>
      <c r="E121" s="191"/>
      <c r="F121" s="245" t="s">
        <v>338</v>
      </c>
    </row>
    <row r="122" spans="1:6">
      <c r="A122" s="236" t="s">
        <v>339</v>
      </c>
      <c r="B122" s="172"/>
      <c r="C122" s="207" t="s">
        <v>340</v>
      </c>
      <c r="D122" s="174"/>
      <c r="E122" s="175"/>
      <c r="F122" s="247" t="s">
        <v>341</v>
      </c>
    </row>
    <row r="123" spans="1:6">
      <c r="A123" s="236" t="s">
        <v>342</v>
      </c>
      <c r="B123" s="172"/>
      <c r="C123" s="173"/>
      <c r="D123" s="174" t="s">
        <v>343</v>
      </c>
      <c r="E123" s="175"/>
      <c r="F123" s="247" t="s">
        <v>344</v>
      </c>
    </row>
    <row r="124" spans="1:6" ht="25.5">
      <c r="A124" s="236" t="s">
        <v>345</v>
      </c>
      <c r="B124" s="172"/>
      <c r="C124" s="173"/>
      <c r="D124" s="174" t="s">
        <v>346</v>
      </c>
      <c r="E124" s="175"/>
      <c r="F124" s="247" t="s">
        <v>347</v>
      </c>
    </row>
    <row r="125" spans="1:6" ht="25.5">
      <c r="A125" s="236" t="s">
        <v>348</v>
      </c>
      <c r="B125" s="172"/>
      <c r="C125" s="173"/>
      <c r="D125" s="174" t="s">
        <v>349</v>
      </c>
      <c r="E125" s="175"/>
      <c r="F125" s="247" t="s">
        <v>350</v>
      </c>
    </row>
    <row r="126" spans="1:6" ht="25.5">
      <c r="A126" s="236" t="s">
        <v>351</v>
      </c>
      <c r="B126" s="172"/>
      <c r="C126" s="173"/>
      <c r="D126" s="174" t="s">
        <v>352</v>
      </c>
      <c r="E126" s="175"/>
      <c r="F126" s="247" t="s">
        <v>353</v>
      </c>
    </row>
    <row r="127" spans="1:6">
      <c r="A127" s="236" t="s">
        <v>354</v>
      </c>
      <c r="B127" s="172"/>
      <c r="C127" s="173"/>
      <c r="D127" s="198" t="s">
        <v>355</v>
      </c>
      <c r="E127" s="175"/>
      <c r="F127" s="247" t="s">
        <v>356</v>
      </c>
    </row>
    <row r="128" spans="1:6" ht="25.5">
      <c r="A128" s="236" t="s">
        <v>357</v>
      </c>
      <c r="B128" s="172"/>
      <c r="C128" s="173"/>
      <c r="D128" s="198" t="s">
        <v>358</v>
      </c>
      <c r="E128" s="175"/>
      <c r="F128" s="247" t="s">
        <v>359</v>
      </c>
    </row>
    <row r="129" spans="1:6" ht="51">
      <c r="A129" s="236" t="s">
        <v>360</v>
      </c>
      <c r="B129" s="172"/>
      <c r="C129" s="184" t="s">
        <v>361</v>
      </c>
      <c r="D129" s="174"/>
      <c r="E129" s="194"/>
      <c r="F129" s="245" t="s">
        <v>362</v>
      </c>
    </row>
    <row r="130" spans="1:6" ht="38.25">
      <c r="A130" s="236" t="s">
        <v>363</v>
      </c>
      <c r="B130" s="172"/>
      <c r="C130" s="173"/>
      <c r="D130" s="185" t="s">
        <v>364</v>
      </c>
      <c r="E130" s="194"/>
      <c r="F130" s="245" t="s">
        <v>365</v>
      </c>
    </row>
    <row r="131" spans="1:6" ht="25.5">
      <c r="A131" s="236" t="s">
        <v>366</v>
      </c>
      <c r="B131" s="196"/>
      <c r="C131" s="173"/>
      <c r="D131" s="192"/>
      <c r="E131" s="194" t="s">
        <v>367</v>
      </c>
      <c r="F131" s="245" t="s">
        <v>368</v>
      </c>
    </row>
    <row r="132" spans="1:6" ht="38.25">
      <c r="A132" s="236" t="s">
        <v>369</v>
      </c>
      <c r="B132" s="196"/>
      <c r="C132" s="173"/>
      <c r="D132" s="192"/>
      <c r="E132" s="194" t="s">
        <v>370</v>
      </c>
      <c r="F132" s="245" t="s">
        <v>371</v>
      </c>
    </row>
    <row r="133" spans="1:6" ht="51">
      <c r="A133" s="236" t="s">
        <v>372</v>
      </c>
      <c r="B133" s="172"/>
      <c r="C133" s="173"/>
      <c r="D133" s="185" t="s">
        <v>373</v>
      </c>
      <c r="E133" s="175"/>
      <c r="F133" s="245" t="s">
        <v>4339</v>
      </c>
    </row>
    <row r="134" spans="1:6" ht="25.5">
      <c r="A134" s="236" t="s">
        <v>374</v>
      </c>
      <c r="B134" s="196"/>
      <c r="C134" s="197"/>
      <c r="D134" s="185" t="s">
        <v>4240</v>
      </c>
      <c r="E134" s="190"/>
      <c r="F134" s="245" t="s">
        <v>375</v>
      </c>
    </row>
    <row r="135" spans="1:6" ht="38.25">
      <c r="A135" s="236" t="s">
        <v>376</v>
      </c>
      <c r="B135" s="172"/>
      <c r="C135" s="197" t="s">
        <v>377</v>
      </c>
      <c r="D135" s="198"/>
      <c r="E135" s="175"/>
      <c r="F135" s="247" t="s">
        <v>378</v>
      </c>
    </row>
    <row r="136" spans="1:6" ht="51">
      <c r="A136" s="236" t="s">
        <v>379</v>
      </c>
      <c r="B136" s="172"/>
      <c r="C136" s="173"/>
      <c r="D136" s="198" t="s">
        <v>380</v>
      </c>
      <c r="E136" s="175"/>
      <c r="F136" s="247" t="s">
        <v>381</v>
      </c>
    </row>
    <row r="137" spans="1:6" ht="38.25">
      <c r="A137" s="236" t="s">
        <v>382</v>
      </c>
      <c r="B137" s="172"/>
      <c r="C137" s="173"/>
      <c r="D137" s="174" t="s">
        <v>383</v>
      </c>
      <c r="E137" s="175"/>
      <c r="F137" s="247" t="s">
        <v>384</v>
      </c>
    </row>
    <row r="138" spans="1:6" ht="25.5">
      <c r="A138" s="236" t="s">
        <v>385</v>
      </c>
      <c r="B138" s="196"/>
      <c r="C138" s="173"/>
      <c r="D138" s="192" t="s">
        <v>386</v>
      </c>
      <c r="E138" s="190"/>
      <c r="F138" s="242" t="s">
        <v>387</v>
      </c>
    </row>
    <row r="139" spans="1:6" ht="25.5">
      <c r="A139" s="236" t="s">
        <v>388</v>
      </c>
      <c r="B139" s="196"/>
      <c r="C139" s="208"/>
      <c r="D139" s="192" t="s">
        <v>389</v>
      </c>
      <c r="E139" s="191"/>
      <c r="F139" s="242" t="s">
        <v>390</v>
      </c>
    </row>
    <row r="140" spans="1:6">
      <c r="A140" s="236" t="s">
        <v>391</v>
      </c>
      <c r="B140" s="196"/>
      <c r="C140" s="197" t="s">
        <v>392</v>
      </c>
      <c r="D140" s="192"/>
      <c r="E140" s="191"/>
      <c r="F140" s="242" t="s">
        <v>393</v>
      </c>
    </row>
    <row r="141" spans="1:6" ht="38.25">
      <c r="A141" s="236" t="s">
        <v>394</v>
      </c>
      <c r="B141" s="196"/>
      <c r="C141" s="197"/>
      <c r="D141" s="192" t="s">
        <v>395</v>
      </c>
      <c r="E141" s="191"/>
      <c r="F141" s="245" t="s">
        <v>396</v>
      </c>
    </row>
    <row r="142" spans="1:6" ht="38.25">
      <c r="A142" s="236" t="s">
        <v>397</v>
      </c>
      <c r="B142" s="196"/>
      <c r="C142" s="197"/>
      <c r="D142" s="192" t="s">
        <v>398</v>
      </c>
      <c r="E142" s="191"/>
      <c r="F142" s="247" t="s">
        <v>399</v>
      </c>
    </row>
    <row r="143" spans="1:6" ht="25.5">
      <c r="A143" s="238" t="s">
        <v>400</v>
      </c>
      <c r="B143" s="200" t="s">
        <v>401</v>
      </c>
      <c r="C143" s="186"/>
      <c r="D143" s="182"/>
      <c r="E143" s="209"/>
      <c r="F143" s="248" t="s">
        <v>402</v>
      </c>
    </row>
    <row r="144" spans="1:6">
      <c r="A144" s="236" t="s">
        <v>403</v>
      </c>
      <c r="B144" s="196"/>
      <c r="C144" s="210" t="s">
        <v>404</v>
      </c>
      <c r="D144" s="174"/>
      <c r="E144" s="211"/>
      <c r="F144" s="242" t="s">
        <v>405</v>
      </c>
    </row>
    <row r="145" spans="1:6" ht="25.5">
      <c r="A145" s="236" t="s">
        <v>406</v>
      </c>
      <c r="B145" s="196"/>
      <c r="C145" s="197"/>
      <c r="D145" s="174" t="s">
        <v>407</v>
      </c>
      <c r="E145" s="211"/>
      <c r="F145" s="242" t="s">
        <v>408</v>
      </c>
    </row>
    <row r="146" spans="1:6" ht="38.25">
      <c r="A146" s="236" t="s">
        <v>409</v>
      </c>
      <c r="B146" s="172"/>
      <c r="C146" s="173"/>
      <c r="D146" s="174"/>
      <c r="E146" s="211" t="s">
        <v>410</v>
      </c>
      <c r="F146" s="242" t="s">
        <v>411</v>
      </c>
    </row>
    <row r="147" spans="1:6">
      <c r="A147" s="236" t="s">
        <v>412</v>
      </c>
      <c r="B147" s="196"/>
      <c r="C147" s="173"/>
      <c r="D147" s="174" t="s">
        <v>413</v>
      </c>
      <c r="E147" s="211"/>
      <c r="F147" s="242" t="s">
        <v>414</v>
      </c>
    </row>
    <row r="148" spans="1:6">
      <c r="A148" s="236" t="s">
        <v>415</v>
      </c>
      <c r="B148" s="196"/>
      <c r="C148" s="197"/>
      <c r="D148" s="174"/>
      <c r="E148" s="211" t="s">
        <v>416</v>
      </c>
      <c r="F148" s="242" t="s">
        <v>417</v>
      </c>
    </row>
    <row r="149" spans="1:6" ht="25.5">
      <c r="A149" s="236" t="s">
        <v>418</v>
      </c>
      <c r="B149" s="196"/>
      <c r="C149" s="197"/>
      <c r="D149" s="174"/>
      <c r="E149" s="211" t="s">
        <v>419</v>
      </c>
      <c r="F149" s="242" t="s">
        <v>420</v>
      </c>
    </row>
    <row r="150" spans="1:6" ht="25.5">
      <c r="A150" s="236" t="s">
        <v>421</v>
      </c>
      <c r="B150" s="196"/>
      <c r="C150" s="197"/>
      <c r="D150" s="174"/>
      <c r="E150" s="211" t="s">
        <v>422</v>
      </c>
      <c r="F150" s="242" t="s">
        <v>423</v>
      </c>
    </row>
    <row r="151" spans="1:6">
      <c r="A151" s="236" t="s">
        <v>424</v>
      </c>
      <c r="B151" s="196"/>
      <c r="C151" s="197"/>
      <c r="D151" s="174"/>
      <c r="E151" s="211" t="s">
        <v>425</v>
      </c>
      <c r="F151" s="242" t="s">
        <v>426</v>
      </c>
    </row>
    <row r="152" spans="1:6" ht="25.5">
      <c r="A152" s="236" t="s">
        <v>427</v>
      </c>
      <c r="B152" s="196"/>
      <c r="C152" s="197"/>
      <c r="D152" s="174"/>
      <c r="E152" s="211" t="s">
        <v>428</v>
      </c>
      <c r="F152" s="242" t="s">
        <v>429</v>
      </c>
    </row>
    <row r="153" spans="1:6" ht="25.5">
      <c r="A153" s="236" t="s">
        <v>430</v>
      </c>
      <c r="B153" s="196"/>
      <c r="C153" s="197"/>
      <c r="D153" s="174"/>
      <c r="E153" s="211" t="s">
        <v>431</v>
      </c>
      <c r="F153" s="242" t="s">
        <v>432</v>
      </c>
    </row>
    <row r="154" spans="1:6">
      <c r="A154" s="236" t="s">
        <v>433</v>
      </c>
      <c r="B154" s="196"/>
      <c r="C154" s="197"/>
      <c r="D154" s="174"/>
      <c r="E154" s="211" t="s">
        <v>434</v>
      </c>
      <c r="F154" s="242" t="s">
        <v>435</v>
      </c>
    </row>
    <row r="155" spans="1:6" ht="25.5">
      <c r="A155" s="236" t="s">
        <v>436</v>
      </c>
      <c r="B155" s="196"/>
      <c r="C155" s="197"/>
      <c r="D155" s="174"/>
      <c r="E155" s="211" t="s">
        <v>437</v>
      </c>
      <c r="F155" s="242" t="s">
        <v>438</v>
      </c>
    </row>
    <row r="156" spans="1:6" ht="25.5">
      <c r="A156" s="236" t="s">
        <v>439</v>
      </c>
      <c r="B156" s="196"/>
      <c r="C156" s="197"/>
      <c r="D156" s="174"/>
      <c r="E156" s="211" t="s">
        <v>440</v>
      </c>
      <c r="F156" s="242" t="s">
        <v>441</v>
      </c>
    </row>
    <row r="157" spans="1:6" ht="25.5">
      <c r="A157" s="236" t="s">
        <v>442</v>
      </c>
      <c r="B157" s="196"/>
      <c r="C157" s="197"/>
      <c r="D157" s="174"/>
      <c r="E157" s="211" t="s">
        <v>443</v>
      </c>
      <c r="F157" s="242" t="s">
        <v>444</v>
      </c>
    </row>
    <row r="158" spans="1:6">
      <c r="A158" s="236" t="s">
        <v>445</v>
      </c>
      <c r="B158" s="196"/>
      <c r="C158" s="197"/>
      <c r="D158" s="174"/>
      <c r="E158" s="211" t="s">
        <v>446</v>
      </c>
      <c r="F158" s="242" t="s">
        <v>447</v>
      </c>
    </row>
    <row r="159" spans="1:6">
      <c r="A159" s="236" t="s">
        <v>448</v>
      </c>
      <c r="B159" s="196"/>
      <c r="C159" s="173"/>
      <c r="D159" s="174" t="s">
        <v>449</v>
      </c>
      <c r="E159" s="211"/>
      <c r="F159" s="242" t="s">
        <v>450</v>
      </c>
    </row>
    <row r="160" spans="1:6" ht="25.5">
      <c r="A160" s="236" t="s">
        <v>451</v>
      </c>
      <c r="B160" s="196"/>
      <c r="C160" s="197"/>
      <c r="D160" s="174"/>
      <c r="E160" s="211" t="s">
        <v>452</v>
      </c>
      <c r="F160" s="242" t="s">
        <v>453</v>
      </c>
    </row>
    <row r="161" spans="1:6" ht="25.5">
      <c r="A161" s="236" t="s">
        <v>454</v>
      </c>
      <c r="B161" s="196"/>
      <c r="C161" s="197"/>
      <c r="D161" s="174"/>
      <c r="E161" s="211" t="s">
        <v>455</v>
      </c>
      <c r="F161" s="242" t="s">
        <v>456</v>
      </c>
    </row>
    <row r="162" spans="1:6" ht="25.5">
      <c r="A162" s="236" t="s">
        <v>457</v>
      </c>
      <c r="B162" s="196"/>
      <c r="C162" s="197"/>
      <c r="D162" s="174"/>
      <c r="E162" s="211" t="s">
        <v>458</v>
      </c>
      <c r="F162" s="242" t="s">
        <v>459</v>
      </c>
    </row>
    <row r="163" spans="1:6" ht="38.25">
      <c r="A163" s="236" t="s">
        <v>460</v>
      </c>
      <c r="B163" s="196"/>
      <c r="C163" s="197"/>
      <c r="D163" s="174"/>
      <c r="E163" s="211" t="s">
        <v>461</v>
      </c>
      <c r="F163" s="242" t="s">
        <v>462</v>
      </c>
    </row>
    <row r="164" spans="1:6">
      <c r="A164" s="236" t="s">
        <v>463</v>
      </c>
      <c r="B164" s="196"/>
      <c r="C164" s="197"/>
      <c r="D164" s="174"/>
      <c r="E164" s="211" t="s">
        <v>464</v>
      </c>
      <c r="F164" s="242" t="s">
        <v>465</v>
      </c>
    </row>
    <row r="165" spans="1:6" ht="38.25">
      <c r="A165" s="236" t="s">
        <v>466</v>
      </c>
      <c r="B165" s="196"/>
      <c r="C165" s="197"/>
      <c r="D165" s="174"/>
      <c r="E165" s="211" t="s">
        <v>467</v>
      </c>
      <c r="F165" s="242" t="s">
        <v>468</v>
      </c>
    </row>
    <row r="166" spans="1:6" ht="25.5">
      <c r="A166" s="236" t="s">
        <v>469</v>
      </c>
      <c r="B166" s="196"/>
      <c r="C166" s="197"/>
      <c r="D166" s="174"/>
      <c r="E166" s="211" t="s">
        <v>470</v>
      </c>
      <c r="F166" s="242" t="s">
        <v>471</v>
      </c>
    </row>
    <row r="167" spans="1:6" ht="25.5">
      <c r="A167" s="236" t="s">
        <v>472</v>
      </c>
      <c r="B167" s="196"/>
      <c r="C167" s="197"/>
      <c r="D167" s="174"/>
      <c r="E167" s="211" t="s">
        <v>473</v>
      </c>
      <c r="F167" s="242" t="s">
        <v>474</v>
      </c>
    </row>
    <row r="168" spans="1:6">
      <c r="A168" s="236" t="s">
        <v>475</v>
      </c>
      <c r="B168" s="196"/>
      <c r="C168" s="197"/>
      <c r="D168" s="174"/>
      <c r="E168" s="211" t="s">
        <v>476</v>
      </c>
      <c r="F168" s="242" t="s">
        <v>477</v>
      </c>
    </row>
    <row r="169" spans="1:6">
      <c r="A169" s="236" t="s">
        <v>478</v>
      </c>
      <c r="B169" s="196"/>
      <c r="C169" s="197"/>
      <c r="D169" s="174"/>
      <c r="E169" s="211" t="s">
        <v>479</v>
      </c>
      <c r="F169" s="242" t="s">
        <v>480</v>
      </c>
    </row>
    <row r="170" spans="1:6" ht="25.5">
      <c r="A170" s="236" t="s">
        <v>481</v>
      </c>
      <c r="B170" s="196"/>
      <c r="C170" s="197"/>
      <c r="D170" s="174"/>
      <c r="E170" s="211" t="s">
        <v>482</v>
      </c>
      <c r="F170" s="242" t="s">
        <v>483</v>
      </c>
    </row>
    <row r="171" spans="1:6" ht="25.5">
      <c r="A171" s="236" t="s">
        <v>484</v>
      </c>
      <c r="B171" s="196"/>
      <c r="C171" s="197"/>
      <c r="D171" s="174"/>
      <c r="E171" s="211" t="s">
        <v>485</v>
      </c>
      <c r="F171" s="242" t="s">
        <v>486</v>
      </c>
    </row>
    <row r="172" spans="1:6" ht="25.5">
      <c r="A172" s="236" t="s">
        <v>487</v>
      </c>
      <c r="B172" s="196"/>
      <c r="C172" s="197"/>
      <c r="D172" s="174"/>
      <c r="E172" s="211" t="s">
        <v>488</v>
      </c>
      <c r="F172" s="242" t="s">
        <v>489</v>
      </c>
    </row>
    <row r="173" spans="1:6">
      <c r="A173" s="236" t="s">
        <v>490</v>
      </c>
      <c r="B173" s="196"/>
      <c r="C173" s="197"/>
      <c r="D173" s="174"/>
      <c r="E173" s="211" t="s">
        <v>491</v>
      </c>
      <c r="F173" s="242" t="s">
        <v>492</v>
      </c>
    </row>
    <row r="174" spans="1:6">
      <c r="A174" s="236" t="s">
        <v>493</v>
      </c>
      <c r="B174" s="196"/>
      <c r="C174" s="197"/>
      <c r="D174" s="174"/>
      <c r="E174" s="211" t="s">
        <v>494</v>
      </c>
      <c r="F174" s="242" t="s">
        <v>495</v>
      </c>
    </row>
    <row r="175" spans="1:6" ht="25.5">
      <c r="A175" s="236" t="s">
        <v>496</v>
      </c>
      <c r="B175" s="196"/>
      <c r="C175" s="197"/>
      <c r="D175" s="174"/>
      <c r="E175" s="211" t="s">
        <v>497</v>
      </c>
      <c r="F175" s="242" t="s">
        <v>498</v>
      </c>
    </row>
    <row r="176" spans="1:6" ht="25.5">
      <c r="A176" s="236" t="s">
        <v>499</v>
      </c>
      <c r="B176" s="196"/>
      <c r="C176" s="197"/>
      <c r="D176" s="174"/>
      <c r="E176" s="211" t="s">
        <v>500</v>
      </c>
      <c r="F176" s="242" t="s">
        <v>501</v>
      </c>
    </row>
    <row r="177" spans="1:6" ht="25.5">
      <c r="A177" s="236" t="s">
        <v>502</v>
      </c>
      <c r="B177" s="196"/>
      <c r="C177" s="197"/>
      <c r="D177" s="174"/>
      <c r="E177" s="211" t="s">
        <v>503</v>
      </c>
      <c r="F177" s="242" t="s">
        <v>504</v>
      </c>
    </row>
    <row r="178" spans="1:6">
      <c r="A178" s="236" t="s">
        <v>505</v>
      </c>
      <c r="B178" s="196"/>
      <c r="C178" s="197"/>
      <c r="D178" s="174"/>
      <c r="E178" s="211" t="s">
        <v>506</v>
      </c>
      <c r="F178" s="242" t="s">
        <v>507</v>
      </c>
    </row>
    <row r="179" spans="1:6" ht="38.25">
      <c r="A179" s="236" t="s">
        <v>508</v>
      </c>
      <c r="B179" s="196"/>
      <c r="C179" s="197"/>
      <c r="D179" s="174"/>
      <c r="E179" s="211" t="s">
        <v>509</v>
      </c>
      <c r="F179" s="242" t="s">
        <v>510</v>
      </c>
    </row>
    <row r="180" spans="1:6">
      <c r="A180" s="236" t="s">
        <v>511</v>
      </c>
      <c r="B180" s="196"/>
      <c r="C180" s="173" t="s">
        <v>512</v>
      </c>
      <c r="D180" s="174"/>
      <c r="E180" s="211"/>
      <c r="F180" s="242"/>
    </row>
    <row r="181" spans="1:6" ht="25.5">
      <c r="A181" s="236" t="s">
        <v>513</v>
      </c>
      <c r="B181" s="196"/>
      <c r="C181" s="197"/>
      <c r="D181" s="174" t="s">
        <v>514</v>
      </c>
      <c r="E181" s="211"/>
      <c r="F181" s="242" t="s">
        <v>515</v>
      </c>
    </row>
    <row r="182" spans="1:6" ht="38.25">
      <c r="A182" s="236" t="s">
        <v>516</v>
      </c>
      <c r="B182" s="196"/>
      <c r="C182" s="197"/>
      <c r="D182" s="174" t="s">
        <v>517</v>
      </c>
      <c r="E182" s="211"/>
      <c r="F182" s="242" t="s">
        <v>518</v>
      </c>
    </row>
    <row r="183" spans="1:6">
      <c r="A183" s="236" t="s">
        <v>519</v>
      </c>
      <c r="B183" s="196"/>
      <c r="C183" s="197"/>
      <c r="D183" s="174"/>
      <c r="E183" s="211" t="s">
        <v>520</v>
      </c>
      <c r="F183" s="242" t="s">
        <v>521</v>
      </c>
    </row>
    <row r="184" spans="1:6" ht="25.5">
      <c r="A184" s="236" t="s">
        <v>522</v>
      </c>
      <c r="B184" s="196"/>
      <c r="C184" s="212" t="s">
        <v>523</v>
      </c>
      <c r="D184" s="174"/>
      <c r="E184" s="211"/>
      <c r="F184" s="242" t="s">
        <v>524</v>
      </c>
    </row>
    <row r="185" spans="1:6" ht="63.75">
      <c r="A185" s="236" t="s">
        <v>525</v>
      </c>
      <c r="B185" s="196"/>
      <c r="C185" s="197"/>
      <c r="D185" s="174" t="s">
        <v>526</v>
      </c>
      <c r="E185" s="211"/>
      <c r="F185" s="242" t="s">
        <v>527</v>
      </c>
    </row>
    <row r="186" spans="1:6" ht="51">
      <c r="A186" s="236" t="s">
        <v>528</v>
      </c>
      <c r="B186" s="196"/>
      <c r="C186" s="197"/>
      <c r="D186" s="174" t="s">
        <v>529</v>
      </c>
      <c r="E186" s="211"/>
      <c r="F186" s="242" t="s">
        <v>530</v>
      </c>
    </row>
    <row r="187" spans="1:6" ht="25.5">
      <c r="A187" s="236" t="s">
        <v>531</v>
      </c>
      <c r="B187" s="196"/>
      <c r="C187" s="197"/>
      <c r="D187" s="174" t="s">
        <v>532</v>
      </c>
      <c r="E187" s="191"/>
      <c r="F187" s="247" t="s">
        <v>533</v>
      </c>
    </row>
    <row r="188" spans="1:6">
      <c r="A188" s="236" t="s">
        <v>534</v>
      </c>
      <c r="B188" s="196"/>
      <c r="C188" s="197"/>
      <c r="D188" s="174" t="s">
        <v>535</v>
      </c>
      <c r="E188" s="191"/>
      <c r="F188" s="247" t="s">
        <v>536</v>
      </c>
    </row>
    <row r="189" spans="1:6" ht="51">
      <c r="A189" s="236" t="s">
        <v>537</v>
      </c>
      <c r="B189" s="196"/>
      <c r="C189" s="197"/>
      <c r="D189" s="198" t="s">
        <v>538</v>
      </c>
      <c r="E189" s="190"/>
      <c r="F189" s="247" t="s">
        <v>539</v>
      </c>
    </row>
    <row r="190" spans="1:6" ht="25.5">
      <c r="A190" s="236" t="s">
        <v>540</v>
      </c>
      <c r="B190" s="196"/>
      <c r="C190" s="197"/>
      <c r="D190" s="198" t="s">
        <v>541</v>
      </c>
      <c r="E190" s="190"/>
      <c r="F190" s="247" t="s">
        <v>542</v>
      </c>
    </row>
    <row r="191" spans="1:6" ht="25.5">
      <c r="A191" s="236" t="s">
        <v>543</v>
      </c>
      <c r="B191" s="196"/>
      <c r="C191" s="197"/>
      <c r="D191" s="198" t="s">
        <v>544</v>
      </c>
      <c r="E191" s="190"/>
      <c r="F191" s="247" t="s">
        <v>545</v>
      </c>
    </row>
    <row r="192" spans="1:6" ht="25.5">
      <c r="A192" s="236" t="s">
        <v>546</v>
      </c>
      <c r="B192" s="196"/>
      <c r="C192" s="197"/>
      <c r="D192" s="198" t="s">
        <v>547</v>
      </c>
      <c r="E192" s="190"/>
      <c r="F192" s="247" t="s">
        <v>548</v>
      </c>
    </row>
    <row r="193" spans="1:6" ht="25.5">
      <c r="A193" s="236" t="s">
        <v>549</v>
      </c>
      <c r="B193" s="196"/>
      <c r="C193" s="197"/>
      <c r="D193" s="198" t="s">
        <v>550</v>
      </c>
      <c r="E193" s="190"/>
      <c r="F193" s="247" t="s">
        <v>551</v>
      </c>
    </row>
    <row r="194" spans="1:6" ht="25.5">
      <c r="A194" s="236" t="s">
        <v>552</v>
      </c>
      <c r="B194" s="196"/>
      <c r="C194" s="197"/>
      <c r="D194" s="198" t="s">
        <v>553</v>
      </c>
      <c r="E194" s="190"/>
      <c r="F194" s="247" t="s">
        <v>4273</v>
      </c>
    </row>
    <row r="195" spans="1:6" ht="25.5">
      <c r="A195" s="236" t="s">
        <v>554</v>
      </c>
      <c r="B195" s="196"/>
      <c r="C195" s="197"/>
      <c r="D195" s="198" t="s">
        <v>555</v>
      </c>
      <c r="E195" s="190"/>
      <c r="F195" s="247" t="s">
        <v>556</v>
      </c>
    </row>
    <row r="196" spans="1:6" ht="51">
      <c r="A196" s="236" t="s">
        <v>557</v>
      </c>
      <c r="B196" s="196"/>
      <c r="C196" s="197"/>
      <c r="D196" s="174" t="s">
        <v>558</v>
      </c>
      <c r="E196" s="190"/>
      <c r="F196" s="247" t="s">
        <v>559</v>
      </c>
    </row>
    <row r="197" spans="1:6" ht="51">
      <c r="A197" s="236" t="s">
        <v>560</v>
      </c>
      <c r="B197" s="196"/>
      <c r="C197" s="197"/>
      <c r="D197" s="192" t="s">
        <v>561</v>
      </c>
      <c r="E197" s="190"/>
      <c r="F197" s="247" t="s">
        <v>562</v>
      </c>
    </row>
    <row r="198" spans="1:6" ht="25.5">
      <c r="A198" s="236" t="s">
        <v>563</v>
      </c>
      <c r="B198" s="172"/>
      <c r="C198" s="207" t="s">
        <v>564</v>
      </c>
      <c r="D198" s="174"/>
      <c r="E198" s="190"/>
      <c r="F198" s="247" t="s">
        <v>565</v>
      </c>
    </row>
    <row r="199" spans="1:6">
      <c r="A199" s="236" t="s">
        <v>566</v>
      </c>
      <c r="B199" s="196"/>
      <c r="C199" s="173"/>
      <c r="D199" s="174" t="s">
        <v>567</v>
      </c>
      <c r="E199" s="190"/>
      <c r="F199" s="245" t="s">
        <v>568</v>
      </c>
    </row>
    <row r="200" spans="1:6" ht="25.5">
      <c r="A200" s="236" t="s">
        <v>569</v>
      </c>
      <c r="B200" s="196"/>
      <c r="C200" s="173"/>
      <c r="D200" s="174"/>
      <c r="E200" s="175" t="s">
        <v>570</v>
      </c>
      <c r="F200" s="245" t="s">
        <v>571</v>
      </c>
    </row>
    <row r="201" spans="1:6" ht="25.5">
      <c r="A201" s="236" t="s">
        <v>572</v>
      </c>
      <c r="B201" s="196"/>
      <c r="C201" s="173"/>
      <c r="D201" s="174"/>
      <c r="E201" s="175" t="s">
        <v>573</v>
      </c>
      <c r="F201" s="245" t="s">
        <v>574</v>
      </c>
    </row>
    <row r="202" spans="1:6">
      <c r="A202" s="238" t="s">
        <v>575</v>
      </c>
      <c r="B202" s="206" t="s">
        <v>576</v>
      </c>
      <c r="C202" s="181"/>
      <c r="D202" s="182"/>
      <c r="E202" s="183"/>
      <c r="F202" s="244" t="s">
        <v>577</v>
      </c>
    </row>
    <row r="203" spans="1:6">
      <c r="A203" s="236" t="s">
        <v>578</v>
      </c>
      <c r="B203" s="172"/>
      <c r="C203" s="207" t="s">
        <v>579</v>
      </c>
      <c r="D203" s="174"/>
      <c r="E203" s="175"/>
      <c r="F203" s="247" t="s">
        <v>580</v>
      </c>
    </row>
    <row r="204" spans="1:6" ht="25.5">
      <c r="A204" s="236" t="s">
        <v>581</v>
      </c>
      <c r="B204" s="172"/>
      <c r="C204" s="173"/>
      <c r="D204" s="174" t="s">
        <v>582</v>
      </c>
      <c r="E204" s="175"/>
      <c r="F204" s="247" t="s">
        <v>583</v>
      </c>
    </row>
    <row r="205" spans="1:6">
      <c r="A205" s="236" t="s">
        <v>584</v>
      </c>
      <c r="B205" s="172"/>
      <c r="C205" s="173"/>
      <c r="D205" s="174"/>
      <c r="E205" s="175" t="s">
        <v>585</v>
      </c>
      <c r="F205" s="247" t="s">
        <v>586</v>
      </c>
    </row>
    <row r="206" spans="1:6" ht="25.5">
      <c r="A206" s="236" t="s">
        <v>587</v>
      </c>
      <c r="B206" s="172"/>
      <c r="C206" s="173"/>
      <c r="D206" s="174"/>
      <c r="E206" s="175" t="s">
        <v>588</v>
      </c>
      <c r="F206" s="247" t="s">
        <v>589</v>
      </c>
    </row>
    <row r="207" spans="1:6">
      <c r="A207" s="236" t="s">
        <v>590</v>
      </c>
      <c r="B207" s="172"/>
      <c r="C207" s="173"/>
      <c r="D207" s="174"/>
      <c r="E207" s="175" t="s">
        <v>591</v>
      </c>
      <c r="F207" s="247" t="s">
        <v>592</v>
      </c>
    </row>
    <row r="208" spans="1:6">
      <c r="A208" s="236" t="s">
        <v>593</v>
      </c>
      <c r="B208" s="172"/>
      <c r="C208" s="173"/>
      <c r="D208" s="174"/>
      <c r="E208" s="195" t="s">
        <v>594</v>
      </c>
      <c r="F208" s="247" t="s">
        <v>595</v>
      </c>
    </row>
    <row r="209" spans="1:6" ht="38.25">
      <c r="A209" s="236" t="s">
        <v>596</v>
      </c>
      <c r="B209" s="172"/>
      <c r="C209" s="173"/>
      <c r="D209" s="174"/>
      <c r="E209" s="195" t="s">
        <v>597</v>
      </c>
      <c r="F209" s="247" t="s">
        <v>598</v>
      </c>
    </row>
    <row r="210" spans="1:6" ht="25.5">
      <c r="A210" s="236" t="s">
        <v>599</v>
      </c>
      <c r="B210" s="172"/>
      <c r="C210" s="173"/>
      <c r="D210" s="185"/>
      <c r="E210" s="195" t="s">
        <v>600</v>
      </c>
      <c r="F210" s="247" t="s">
        <v>601</v>
      </c>
    </row>
    <row r="211" spans="1:6">
      <c r="A211" s="236" t="s">
        <v>602</v>
      </c>
      <c r="B211" s="172"/>
      <c r="C211" s="173"/>
      <c r="D211" s="174" t="s">
        <v>603</v>
      </c>
      <c r="E211" s="175"/>
      <c r="F211" s="247" t="s">
        <v>604</v>
      </c>
    </row>
    <row r="212" spans="1:6" ht="63.75">
      <c r="A212" s="236" t="s">
        <v>605</v>
      </c>
      <c r="B212" s="172"/>
      <c r="C212" s="173"/>
      <c r="D212" s="185"/>
      <c r="E212" s="195" t="s">
        <v>606</v>
      </c>
      <c r="F212" s="247" t="s">
        <v>607</v>
      </c>
    </row>
    <row r="213" spans="1:6">
      <c r="A213" s="236" t="s">
        <v>608</v>
      </c>
      <c r="B213" s="172"/>
      <c r="C213" s="173"/>
      <c r="D213" s="174"/>
      <c r="E213" s="195" t="s">
        <v>609</v>
      </c>
      <c r="F213" s="247" t="s">
        <v>610</v>
      </c>
    </row>
    <row r="214" spans="1:6">
      <c r="A214" s="236" t="s">
        <v>611</v>
      </c>
      <c r="B214" s="172"/>
      <c r="C214" s="173"/>
      <c r="D214" s="174" t="s">
        <v>612</v>
      </c>
      <c r="E214" s="191"/>
      <c r="F214" s="247" t="s">
        <v>613</v>
      </c>
    </row>
    <row r="215" spans="1:6" ht="38.25">
      <c r="A215" s="236" t="s">
        <v>615</v>
      </c>
      <c r="B215" s="172"/>
      <c r="C215" s="173"/>
      <c r="D215" s="174" t="s">
        <v>616</v>
      </c>
      <c r="E215" s="191"/>
      <c r="F215" s="247" t="s">
        <v>4245</v>
      </c>
    </row>
    <row r="216" spans="1:6" ht="89.25">
      <c r="A216" s="236" t="s">
        <v>618</v>
      </c>
      <c r="B216" s="172"/>
      <c r="C216" s="173"/>
      <c r="D216" s="213"/>
      <c r="E216" s="175" t="s">
        <v>619</v>
      </c>
      <c r="F216" s="247" t="s">
        <v>620</v>
      </c>
    </row>
    <row r="217" spans="1:6">
      <c r="A217" s="236" t="s">
        <v>621</v>
      </c>
      <c r="B217" s="172"/>
      <c r="C217" s="207" t="s">
        <v>622</v>
      </c>
      <c r="D217" s="174"/>
      <c r="E217" s="191"/>
      <c r="F217" s="247" t="s">
        <v>623</v>
      </c>
    </row>
    <row r="218" spans="1:6" ht="38.25">
      <c r="A218" s="236" t="s">
        <v>4241</v>
      </c>
      <c r="B218" s="172"/>
      <c r="C218" s="207"/>
      <c r="D218" s="174" t="s">
        <v>614</v>
      </c>
      <c r="E218" s="191"/>
      <c r="F218" s="247" t="s">
        <v>4274</v>
      </c>
    </row>
    <row r="219" spans="1:6" ht="51">
      <c r="A219" s="236" t="s">
        <v>4243</v>
      </c>
      <c r="B219" s="172"/>
      <c r="C219" s="207"/>
      <c r="D219" s="174" t="s">
        <v>4242</v>
      </c>
      <c r="E219" s="191"/>
      <c r="F219" s="247" t="s">
        <v>4244</v>
      </c>
    </row>
    <row r="220" spans="1:6">
      <c r="A220" s="236" t="s">
        <v>624</v>
      </c>
      <c r="B220" s="172"/>
      <c r="C220" s="207" t="s">
        <v>625</v>
      </c>
      <c r="D220" s="174"/>
      <c r="E220" s="191"/>
      <c r="F220" s="247" t="s">
        <v>626</v>
      </c>
    </row>
    <row r="221" spans="1:6" ht="38.25">
      <c r="A221" s="236" t="s">
        <v>627</v>
      </c>
      <c r="B221" s="196"/>
      <c r="C221" s="197"/>
      <c r="D221" s="174" t="s">
        <v>628</v>
      </c>
      <c r="E221" s="191"/>
      <c r="F221" s="247" t="s">
        <v>629</v>
      </c>
    </row>
    <row r="222" spans="1:6" ht="25.5">
      <c r="A222" s="236" t="s">
        <v>630</v>
      </c>
      <c r="B222" s="196"/>
      <c r="C222" s="197"/>
      <c r="D222" s="174" t="s">
        <v>631</v>
      </c>
      <c r="E222" s="191"/>
      <c r="F222" s="247" t="s">
        <v>632</v>
      </c>
    </row>
    <row r="223" spans="1:6">
      <c r="A223" s="238" t="s">
        <v>633</v>
      </c>
      <c r="B223" s="206" t="s">
        <v>634</v>
      </c>
      <c r="C223" s="181"/>
      <c r="D223" s="182"/>
      <c r="E223" s="209"/>
      <c r="F223" s="238"/>
    </row>
    <row r="224" spans="1:6" ht="25.5">
      <c r="A224" s="236" t="s">
        <v>635</v>
      </c>
      <c r="B224" s="172"/>
      <c r="C224" s="197" t="s">
        <v>636</v>
      </c>
      <c r="D224" s="174"/>
      <c r="E224" s="190"/>
      <c r="F224" s="247" t="s">
        <v>637</v>
      </c>
    </row>
    <row r="225" spans="1:6" ht="25.5">
      <c r="A225" s="236" t="s">
        <v>638</v>
      </c>
      <c r="B225" s="196"/>
      <c r="C225" s="197"/>
      <c r="D225" s="174" t="s">
        <v>639</v>
      </c>
      <c r="E225" s="190"/>
      <c r="F225" s="247" t="s">
        <v>640</v>
      </c>
    </row>
    <row r="226" spans="1:6">
      <c r="A226" s="236" t="s">
        <v>641</v>
      </c>
      <c r="B226" s="172"/>
      <c r="C226" s="173"/>
      <c r="D226" s="174" t="s">
        <v>4255</v>
      </c>
      <c r="E226" s="190"/>
      <c r="F226" s="247" t="s">
        <v>642</v>
      </c>
    </row>
    <row r="227" spans="1:6">
      <c r="A227" s="236" t="s">
        <v>643</v>
      </c>
      <c r="B227" s="172"/>
      <c r="C227" s="197"/>
      <c r="D227" s="174"/>
      <c r="E227" s="195" t="s">
        <v>644</v>
      </c>
      <c r="F227" s="247" t="s">
        <v>645</v>
      </c>
    </row>
    <row r="228" spans="1:6" ht="25.5">
      <c r="A228" s="236" t="s">
        <v>646</v>
      </c>
      <c r="B228" s="172"/>
      <c r="C228" s="197"/>
      <c r="D228" s="174"/>
      <c r="E228" s="175" t="s">
        <v>647</v>
      </c>
      <c r="F228" s="247" t="s">
        <v>648</v>
      </c>
    </row>
    <row r="229" spans="1:6" ht="25.5">
      <c r="A229" s="236" t="s">
        <v>649</v>
      </c>
      <c r="B229" s="172"/>
      <c r="C229" s="197"/>
      <c r="D229" s="174"/>
      <c r="E229" s="175" t="s">
        <v>650</v>
      </c>
      <c r="F229" s="247" t="s">
        <v>651</v>
      </c>
    </row>
    <row r="230" spans="1:6" ht="38.25">
      <c r="A230" s="236" t="s">
        <v>652</v>
      </c>
      <c r="B230" s="172"/>
      <c r="C230" s="197"/>
      <c r="D230" s="174"/>
      <c r="E230" s="191" t="s">
        <v>653</v>
      </c>
      <c r="F230" s="247" t="s">
        <v>654</v>
      </c>
    </row>
    <row r="231" spans="1:6" ht="51">
      <c r="A231" s="236" t="s">
        <v>655</v>
      </c>
      <c r="B231" s="172"/>
      <c r="C231" s="197"/>
      <c r="D231" s="174"/>
      <c r="E231" s="195" t="s">
        <v>656</v>
      </c>
      <c r="F231" s="247" t="s">
        <v>657</v>
      </c>
    </row>
    <row r="232" spans="1:6">
      <c r="A232" s="236" t="s">
        <v>658</v>
      </c>
      <c r="B232" s="172"/>
      <c r="C232" s="173"/>
      <c r="D232" s="174"/>
      <c r="E232" s="199" t="s">
        <v>659</v>
      </c>
      <c r="F232" s="247" t="s">
        <v>660</v>
      </c>
    </row>
    <row r="233" spans="1:6">
      <c r="A233" s="236" t="s">
        <v>661</v>
      </c>
      <c r="B233" s="172"/>
      <c r="C233" s="173"/>
      <c r="D233" s="174" t="s">
        <v>662</v>
      </c>
      <c r="E233" s="190"/>
      <c r="F233" s="247" t="s">
        <v>663</v>
      </c>
    </row>
    <row r="234" spans="1:6" ht="38.25">
      <c r="A234" s="236" t="s">
        <v>664</v>
      </c>
      <c r="B234" s="172"/>
      <c r="C234" s="173"/>
      <c r="D234" s="174"/>
      <c r="E234" s="195" t="s">
        <v>665</v>
      </c>
      <c r="F234" s="247" t="s">
        <v>666</v>
      </c>
    </row>
    <row r="235" spans="1:6">
      <c r="A235" s="236" t="s">
        <v>667</v>
      </c>
      <c r="B235" s="172"/>
      <c r="C235" s="173"/>
      <c r="D235" s="174"/>
      <c r="E235" s="195" t="s">
        <v>668</v>
      </c>
      <c r="F235" s="247" t="s">
        <v>669</v>
      </c>
    </row>
    <row r="236" spans="1:6" ht="25.5">
      <c r="A236" s="236" t="s">
        <v>670</v>
      </c>
      <c r="B236" s="196"/>
      <c r="C236" s="173"/>
      <c r="D236" s="174" t="s">
        <v>671</v>
      </c>
      <c r="E236" s="191"/>
      <c r="F236" s="247" t="s">
        <v>672</v>
      </c>
    </row>
    <row r="237" spans="1:6" ht="25.5">
      <c r="A237" s="236" t="s">
        <v>673</v>
      </c>
      <c r="B237" s="196"/>
      <c r="C237" s="173"/>
      <c r="D237" s="174"/>
      <c r="E237" s="175" t="s">
        <v>674</v>
      </c>
      <c r="F237" s="247" t="s">
        <v>675</v>
      </c>
    </row>
    <row r="238" spans="1:6" ht="25.5">
      <c r="A238" s="236" t="s">
        <v>676</v>
      </c>
      <c r="B238" s="196"/>
      <c r="C238" s="173"/>
      <c r="D238" s="174"/>
      <c r="E238" s="175" t="s">
        <v>677</v>
      </c>
      <c r="F238" s="247" t="s">
        <v>678</v>
      </c>
    </row>
    <row r="239" spans="1:6" ht="25.5">
      <c r="A239" s="236" t="s">
        <v>679</v>
      </c>
      <c r="B239" s="196"/>
      <c r="C239" s="173"/>
      <c r="D239" s="174"/>
      <c r="E239" s="175" t="s">
        <v>680</v>
      </c>
      <c r="F239" s="247" t="s">
        <v>681</v>
      </c>
    </row>
    <row r="240" spans="1:6">
      <c r="A240" s="236" t="s">
        <v>682</v>
      </c>
      <c r="B240" s="196"/>
      <c r="C240" s="173"/>
      <c r="D240" s="174"/>
      <c r="E240" s="191" t="s">
        <v>683</v>
      </c>
      <c r="F240" s="247" t="s">
        <v>684</v>
      </c>
    </row>
    <row r="241" spans="1:6">
      <c r="A241" s="236" t="s">
        <v>685</v>
      </c>
      <c r="B241" s="172"/>
      <c r="C241" s="173" t="s">
        <v>686</v>
      </c>
      <c r="D241" s="174"/>
      <c r="E241" s="175"/>
      <c r="F241" s="247" t="s">
        <v>4276</v>
      </c>
    </row>
    <row r="242" spans="1:6" ht="25.5">
      <c r="A242" s="236" t="s">
        <v>687</v>
      </c>
      <c r="B242" s="172"/>
      <c r="C242" s="173"/>
      <c r="D242" s="174" t="s">
        <v>688</v>
      </c>
      <c r="E242" s="191"/>
      <c r="F242" s="247" t="s">
        <v>689</v>
      </c>
    </row>
    <row r="243" spans="1:6">
      <c r="A243" s="236" t="s">
        <v>690</v>
      </c>
      <c r="B243" s="172"/>
      <c r="C243" s="173"/>
      <c r="D243" s="174" t="s">
        <v>691</v>
      </c>
      <c r="E243" s="191"/>
      <c r="F243" s="247" t="s">
        <v>692</v>
      </c>
    </row>
    <row r="244" spans="1:6" ht="38.25">
      <c r="A244" s="236" t="s">
        <v>693</v>
      </c>
      <c r="B244" s="172"/>
      <c r="C244" s="173"/>
      <c r="D244" s="174" t="s">
        <v>694</v>
      </c>
      <c r="E244" s="191"/>
      <c r="F244" s="247" t="s">
        <v>695</v>
      </c>
    </row>
    <row r="245" spans="1:6" ht="25.5">
      <c r="A245" s="236" t="s">
        <v>696</v>
      </c>
      <c r="B245" s="172"/>
      <c r="C245" s="173"/>
      <c r="D245" s="174" t="s">
        <v>697</v>
      </c>
      <c r="E245" s="191"/>
      <c r="F245" s="247" t="s">
        <v>698</v>
      </c>
    </row>
    <row r="246" spans="1:6" ht="25.5">
      <c r="A246" s="236" t="s">
        <v>699</v>
      </c>
      <c r="B246" s="172"/>
      <c r="C246" s="173"/>
      <c r="D246" s="174" t="s">
        <v>700</v>
      </c>
      <c r="E246" s="199"/>
      <c r="F246" s="247" t="s">
        <v>701</v>
      </c>
    </row>
    <row r="247" spans="1:6" ht="38.25">
      <c r="A247" s="236" t="s">
        <v>702</v>
      </c>
      <c r="B247" s="214"/>
      <c r="C247" s="173" t="s">
        <v>703</v>
      </c>
      <c r="D247" s="174"/>
      <c r="E247" s="190"/>
      <c r="F247" s="247" t="s">
        <v>4304</v>
      </c>
    </row>
    <row r="248" spans="1:6">
      <c r="A248" s="236" t="s">
        <v>704</v>
      </c>
      <c r="B248" s="196"/>
      <c r="C248" s="173"/>
      <c r="D248" s="174" t="s">
        <v>705</v>
      </c>
      <c r="E248" s="191"/>
      <c r="F248" s="247" t="s">
        <v>706</v>
      </c>
    </row>
    <row r="249" spans="1:6">
      <c r="A249" s="236" t="s">
        <v>707</v>
      </c>
      <c r="B249" s="196"/>
      <c r="C249" s="173"/>
      <c r="D249" s="174" t="s">
        <v>708</v>
      </c>
      <c r="E249" s="191"/>
      <c r="F249" s="247" t="s">
        <v>4278</v>
      </c>
    </row>
    <row r="250" spans="1:6" ht="25.5">
      <c r="A250" s="236" t="s">
        <v>709</v>
      </c>
      <c r="B250" s="196"/>
      <c r="C250" s="173"/>
      <c r="D250" s="174" t="s">
        <v>710</v>
      </c>
      <c r="E250" s="191"/>
      <c r="F250" s="247" t="s">
        <v>711</v>
      </c>
    </row>
    <row r="251" spans="1:6" ht="25.5">
      <c r="A251" s="236" t="s">
        <v>712</v>
      </c>
      <c r="B251" s="196"/>
      <c r="C251" s="173"/>
      <c r="D251" s="192"/>
      <c r="E251" s="191" t="s">
        <v>713</v>
      </c>
      <c r="F251" s="247" t="s">
        <v>714</v>
      </c>
    </row>
    <row r="252" spans="1:6" ht="25.5">
      <c r="A252" s="236" t="s">
        <v>715</v>
      </c>
      <c r="B252" s="196"/>
      <c r="C252" s="173"/>
      <c r="D252" s="174" t="s">
        <v>716</v>
      </c>
      <c r="E252" s="191"/>
      <c r="F252" s="247" t="s">
        <v>4279</v>
      </c>
    </row>
    <row r="253" spans="1:6" ht="25.5">
      <c r="A253" s="236" t="s">
        <v>717</v>
      </c>
      <c r="B253" s="196"/>
      <c r="C253" s="173"/>
      <c r="D253" s="192"/>
      <c r="E253" s="175" t="s">
        <v>718</v>
      </c>
      <c r="F253" s="247" t="s">
        <v>719</v>
      </c>
    </row>
    <row r="254" spans="1:6" ht="25.5">
      <c r="A254" s="236" t="s">
        <v>720</v>
      </c>
      <c r="B254" s="172"/>
      <c r="C254" s="173"/>
      <c r="D254" s="198"/>
      <c r="E254" s="191" t="s">
        <v>721</v>
      </c>
      <c r="F254" s="247" t="s">
        <v>722</v>
      </c>
    </row>
    <row r="255" spans="1:6" ht="38.25">
      <c r="A255" s="236" t="s">
        <v>723</v>
      </c>
      <c r="B255" s="172"/>
      <c r="C255" s="173"/>
      <c r="D255" s="174" t="s">
        <v>724</v>
      </c>
      <c r="E255" s="199"/>
      <c r="F255" s="247" t="s">
        <v>725</v>
      </c>
    </row>
    <row r="256" spans="1:6">
      <c r="A256" s="237" t="s">
        <v>726</v>
      </c>
      <c r="B256" s="180" t="s">
        <v>727</v>
      </c>
      <c r="C256" s="186"/>
      <c r="D256" s="178"/>
      <c r="E256" s="209"/>
      <c r="F256" s="248"/>
    </row>
    <row r="257" spans="1:6" ht="38.25">
      <c r="A257" s="236" t="s">
        <v>728</v>
      </c>
      <c r="B257" s="172"/>
      <c r="C257" s="210" t="s">
        <v>729</v>
      </c>
      <c r="D257" s="174"/>
      <c r="E257" s="191"/>
      <c r="F257" s="247" t="s">
        <v>730</v>
      </c>
    </row>
    <row r="258" spans="1:6">
      <c r="A258" s="238" t="s">
        <v>731</v>
      </c>
      <c r="B258" s="180" t="s">
        <v>732</v>
      </c>
      <c r="C258" s="215"/>
      <c r="D258" s="182"/>
      <c r="E258" s="209"/>
      <c r="F258" s="248"/>
    </row>
    <row r="259" spans="1:6" ht="38.25">
      <c r="A259" s="236" t="s">
        <v>733</v>
      </c>
      <c r="B259" s="172"/>
      <c r="C259" s="197" t="s">
        <v>734</v>
      </c>
      <c r="D259" s="174"/>
      <c r="E259" s="190"/>
      <c r="F259" s="249" t="s">
        <v>735</v>
      </c>
    </row>
    <row r="260" spans="1:6" ht="25.5">
      <c r="A260" s="236" t="s">
        <v>736</v>
      </c>
      <c r="B260" s="196"/>
      <c r="C260" s="197"/>
      <c r="D260" s="192" t="s">
        <v>737</v>
      </c>
      <c r="E260" s="191"/>
      <c r="F260" s="245" t="s">
        <v>738</v>
      </c>
    </row>
    <row r="261" spans="1:6">
      <c r="A261" s="238" t="s">
        <v>739</v>
      </c>
      <c r="B261" s="180" t="s">
        <v>740</v>
      </c>
      <c r="C261" s="186"/>
      <c r="D261" s="182"/>
      <c r="E261" s="216"/>
      <c r="F261" s="244" t="s">
        <v>741</v>
      </c>
    </row>
    <row r="262" spans="1:6" ht="25.5">
      <c r="A262" s="236" t="s">
        <v>742</v>
      </c>
      <c r="B262" s="172"/>
      <c r="C262" s="197" t="s">
        <v>743</v>
      </c>
      <c r="D262" s="192"/>
      <c r="E262" s="190"/>
      <c r="F262" s="250" t="s">
        <v>744</v>
      </c>
    </row>
    <row r="263" spans="1:6" ht="25.5">
      <c r="A263" s="236" t="s">
        <v>745</v>
      </c>
      <c r="B263" s="196"/>
      <c r="C263" s="173"/>
      <c r="D263" s="192" t="s">
        <v>746</v>
      </c>
      <c r="E263" s="191"/>
      <c r="F263" s="250" t="s">
        <v>747</v>
      </c>
    </row>
    <row r="264" spans="1:6" ht="25.5">
      <c r="A264" s="236" t="s">
        <v>748</v>
      </c>
      <c r="B264" s="196"/>
      <c r="C264" s="173"/>
      <c r="D264" s="192" t="s">
        <v>749</v>
      </c>
      <c r="E264" s="191"/>
      <c r="F264" s="250" t="s">
        <v>750</v>
      </c>
    </row>
    <row r="265" spans="1:6" ht="25.5">
      <c r="A265" s="236" t="s">
        <v>751</v>
      </c>
      <c r="B265" s="196"/>
      <c r="C265" s="173"/>
      <c r="D265" s="192" t="s">
        <v>752</v>
      </c>
      <c r="E265" s="191"/>
      <c r="F265" s="250" t="s">
        <v>753</v>
      </c>
    </row>
    <row r="266" spans="1:6">
      <c r="A266" s="236" t="s">
        <v>754</v>
      </c>
      <c r="B266" s="196"/>
      <c r="C266" s="173"/>
      <c r="D266" s="192" t="s">
        <v>755</v>
      </c>
      <c r="E266" s="191"/>
      <c r="F266" s="250" t="s">
        <v>756</v>
      </c>
    </row>
    <row r="267" spans="1:6">
      <c r="A267" s="236" t="s">
        <v>757</v>
      </c>
      <c r="B267" s="196"/>
      <c r="C267" s="173"/>
      <c r="D267" s="192" t="s">
        <v>758</v>
      </c>
      <c r="E267" s="191"/>
      <c r="F267" s="250" t="s">
        <v>759</v>
      </c>
    </row>
    <row r="268" spans="1:6" ht="38.25">
      <c r="A268" s="236" t="s">
        <v>760</v>
      </c>
      <c r="B268" s="196"/>
      <c r="C268" s="173"/>
      <c r="D268" s="192" t="s">
        <v>761</v>
      </c>
      <c r="E268" s="191"/>
      <c r="F268" s="250" t="s">
        <v>762</v>
      </c>
    </row>
    <row r="269" spans="1:6" ht="38.25">
      <c r="A269" s="236" t="s">
        <v>763</v>
      </c>
      <c r="B269" s="196"/>
      <c r="C269" s="173"/>
      <c r="D269" s="192" t="s">
        <v>764</v>
      </c>
      <c r="E269" s="191"/>
      <c r="F269" s="250" t="s">
        <v>765</v>
      </c>
    </row>
    <row r="270" spans="1:6" ht="25.5">
      <c r="A270" s="236" t="s">
        <v>766</v>
      </c>
      <c r="B270" s="196"/>
      <c r="C270" s="173"/>
      <c r="D270" s="192" t="s">
        <v>767</v>
      </c>
      <c r="E270" s="191"/>
      <c r="F270" s="250" t="s">
        <v>768</v>
      </c>
    </row>
    <row r="271" spans="1:6" ht="25.5">
      <c r="A271" s="236" t="s">
        <v>769</v>
      </c>
      <c r="B271" s="196"/>
      <c r="C271" s="173"/>
      <c r="D271" s="192" t="s">
        <v>770</v>
      </c>
      <c r="E271" s="191"/>
      <c r="F271" s="250" t="s">
        <v>771</v>
      </c>
    </row>
    <row r="272" spans="1:6">
      <c r="A272" s="236" t="s">
        <v>772</v>
      </c>
      <c r="B272" s="196"/>
      <c r="C272" s="173"/>
      <c r="D272" s="192" t="s">
        <v>773</v>
      </c>
      <c r="E272" s="191"/>
      <c r="F272" s="250" t="s">
        <v>774</v>
      </c>
    </row>
    <row r="273" spans="1:6" ht="25.5">
      <c r="A273" s="236" t="s">
        <v>775</v>
      </c>
      <c r="B273" s="196"/>
      <c r="C273" s="173"/>
      <c r="D273" s="192" t="s">
        <v>776</v>
      </c>
      <c r="E273" s="191"/>
      <c r="F273" s="250" t="s">
        <v>777</v>
      </c>
    </row>
    <row r="274" spans="1:6" ht="25.5">
      <c r="A274" s="236" t="s">
        <v>778</v>
      </c>
      <c r="B274" s="196"/>
      <c r="C274" s="173"/>
      <c r="D274" s="192" t="s">
        <v>779</v>
      </c>
      <c r="E274" s="191"/>
      <c r="F274" s="250" t="s">
        <v>780</v>
      </c>
    </row>
    <row r="275" spans="1:6" ht="25.5">
      <c r="A275" s="236" t="s">
        <v>781</v>
      </c>
      <c r="B275" s="196"/>
      <c r="C275" s="173"/>
      <c r="D275" s="192" t="s">
        <v>782</v>
      </c>
      <c r="E275" s="191"/>
      <c r="F275" s="250" t="s">
        <v>783</v>
      </c>
    </row>
    <row r="276" spans="1:6" ht="25.5">
      <c r="A276" s="236" t="s">
        <v>784</v>
      </c>
      <c r="B276" s="196"/>
      <c r="C276" s="173"/>
      <c r="D276" s="192" t="s">
        <v>785</v>
      </c>
      <c r="E276" s="191"/>
      <c r="F276" s="250" t="s">
        <v>786</v>
      </c>
    </row>
    <row r="277" spans="1:6" ht="25.5">
      <c r="A277" s="236" t="s">
        <v>787</v>
      </c>
      <c r="B277" s="196"/>
      <c r="C277" s="210" t="s">
        <v>788</v>
      </c>
      <c r="D277" s="192"/>
      <c r="E277" s="191"/>
      <c r="F277" s="250" t="s">
        <v>789</v>
      </c>
    </row>
    <row r="278" spans="1:6">
      <c r="A278" s="236" t="s">
        <v>790</v>
      </c>
      <c r="B278" s="196"/>
      <c r="C278" s="173"/>
      <c r="D278" s="192" t="s">
        <v>791</v>
      </c>
      <c r="E278" s="191"/>
      <c r="F278" s="250" t="s">
        <v>792</v>
      </c>
    </row>
    <row r="279" spans="1:6">
      <c r="A279" s="236" t="s">
        <v>793</v>
      </c>
      <c r="B279" s="196"/>
      <c r="C279" s="173"/>
      <c r="D279" s="192" t="s">
        <v>794</v>
      </c>
      <c r="E279" s="191"/>
      <c r="F279" s="250" t="s">
        <v>795</v>
      </c>
    </row>
    <row r="280" spans="1:6">
      <c r="A280" s="236" t="s">
        <v>796</v>
      </c>
      <c r="B280" s="196"/>
      <c r="C280" s="173"/>
      <c r="D280" s="192" t="s">
        <v>797</v>
      </c>
      <c r="E280" s="191"/>
      <c r="F280" s="250" t="s">
        <v>798</v>
      </c>
    </row>
    <row r="281" spans="1:6">
      <c r="A281" s="236" t="s">
        <v>799</v>
      </c>
      <c r="B281" s="196"/>
      <c r="C281" s="173"/>
      <c r="D281" s="192" t="s">
        <v>800</v>
      </c>
      <c r="E281" s="191"/>
      <c r="F281" s="250" t="s">
        <v>801</v>
      </c>
    </row>
    <row r="282" spans="1:6" ht="25.5">
      <c r="A282" s="236" t="s">
        <v>802</v>
      </c>
      <c r="B282" s="196"/>
      <c r="C282" s="210" t="s">
        <v>803</v>
      </c>
      <c r="D282" s="192"/>
      <c r="E282" s="191"/>
      <c r="F282" s="250" t="s">
        <v>804</v>
      </c>
    </row>
    <row r="283" spans="1:6" ht="25.5">
      <c r="A283" s="236" t="s">
        <v>805</v>
      </c>
      <c r="B283" s="196"/>
      <c r="C283" s="210" t="s">
        <v>806</v>
      </c>
      <c r="D283" s="192"/>
      <c r="E283" s="191"/>
      <c r="F283" s="250" t="s">
        <v>807</v>
      </c>
    </row>
    <row r="284" spans="1:6">
      <c r="A284" s="236" t="s">
        <v>808</v>
      </c>
      <c r="B284" s="196"/>
      <c r="C284" s="173"/>
      <c r="D284" s="192" t="s">
        <v>809</v>
      </c>
      <c r="E284" s="191"/>
      <c r="F284" s="250" t="s">
        <v>810</v>
      </c>
    </row>
    <row r="285" spans="1:6" ht="25.5">
      <c r="A285" s="236" t="s">
        <v>811</v>
      </c>
      <c r="B285" s="172"/>
      <c r="C285" s="173"/>
      <c r="D285" s="192" t="s">
        <v>812</v>
      </c>
      <c r="E285" s="191"/>
      <c r="F285" s="250" t="s">
        <v>813</v>
      </c>
    </row>
    <row r="286" spans="1:6" ht="38.25">
      <c r="A286" s="236" t="s">
        <v>4246</v>
      </c>
      <c r="B286" s="172"/>
      <c r="C286" s="173"/>
      <c r="D286" s="192"/>
      <c r="E286" s="191" t="s">
        <v>814</v>
      </c>
      <c r="F286" s="250" t="s">
        <v>815</v>
      </c>
    </row>
    <row r="287" spans="1:6">
      <c r="A287" s="236" t="s">
        <v>816</v>
      </c>
      <c r="B287" s="196"/>
      <c r="C287" s="173"/>
      <c r="D287" s="192" t="s">
        <v>817</v>
      </c>
      <c r="E287" s="191"/>
      <c r="F287" s="250" t="s">
        <v>818</v>
      </c>
    </row>
    <row r="288" spans="1:6" ht="51">
      <c r="A288" s="238" t="s">
        <v>819</v>
      </c>
      <c r="B288" s="206" t="s">
        <v>820</v>
      </c>
      <c r="C288" s="186"/>
      <c r="D288" s="182"/>
      <c r="E288" s="187"/>
      <c r="F288" s="238" t="s">
        <v>821</v>
      </c>
    </row>
    <row r="289" spans="1:6" ht="51">
      <c r="A289" s="236" t="s">
        <v>822</v>
      </c>
      <c r="B289" s="172"/>
      <c r="C289" s="197" t="s">
        <v>823</v>
      </c>
      <c r="D289" s="174"/>
      <c r="E289" s="175"/>
      <c r="F289" s="247" t="s">
        <v>4280</v>
      </c>
    </row>
    <row r="290" spans="1:6" ht="25.5">
      <c r="A290" s="236" t="s">
        <v>824</v>
      </c>
      <c r="B290" s="172"/>
      <c r="C290" s="197" t="s">
        <v>825</v>
      </c>
      <c r="D290" s="174"/>
      <c r="E290" s="175"/>
      <c r="F290" s="247" t="s">
        <v>826</v>
      </c>
    </row>
    <row r="291" spans="1:6" ht="38.25">
      <c r="A291" s="236" t="s">
        <v>827</v>
      </c>
      <c r="B291" s="172"/>
      <c r="C291" s="197" t="s">
        <v>828</v>
      </c>
      <c r="D291" s="174"/>
      <c r="E291" s="175"/>
      <c r="F291" s="247" t="s">
        <v>829</v>
      </c>
    </row>
    <row r="292" spans="1:6" ht="38.25">
      <c r="A292" s="236" t="s">
        <v>830</v>
      </c>
      <c r="B292" s="217"/>
      <c r="C292" s="184"/>
      <c r="D292" s="174" t="s">
        <v>831</v>
      </c>
      <c r="E292" s="175"/>
      <c r="F292" s="247" t="s">
        <v>832</v>
      </c>
    </row>
    <row r="293" spans="1:6" ht="38.25">
      <c r="A293" s="236" t="s">
        <v>833</v>
      </c>
      <c r="B293" s="217"/>
      <c r="C293" s="184"/>
      <c r="D293" s="174" t="s">
        <v>834</v>
      </c>
      <c r="E293" s="175"/>
      <c r="F293" s="247" t="s">
        <v>835</v>
      </c>
    </row>
    <row r="294" spans="1:6" ht="38.25">
      <c r="A294" s="236" t="s">
        <v>836</v>
      </c>
      <c r="B294" s="217"/>
      <c r="C294" s="184"/>
      <c r="D294" s="174" t="s">
        <v>837</v>
      </c>
      <c r="E294" s="175"/>
      <c r="F294" s="247" t="s">
        <v>838</v>
      </c>
    </row>
    <row r="295" spans="1:6" ht="38.25">
      <c r="A295" s="236" t="s">
        <v>839</v>
      </c>
      <c r="B295" s="217"/>
      <c r="C295" s="184"/>
      <c r="D295" s="174" t="s">
        <v>840</v>
      </c>
      <c r="E295" s="175"/>
      <c r="F295" s="247" t="s">
        <v>841</v>
      </c>
    </row>
    <row r="296" spans="1:6" ht="38.25">
      <c r="A296" s="236" t="s">
        <v>842</v>
      </c>
      <c r="B296" s="217"/>
      <c r="C296" s="184"/>
      <c r="D296" s="174" t="s">
        <v>843</v>
      </c>
      <c r="E296" s="175"/>
      <c r="F296" s="247" t="s">
        <v>844</v>
      </c>
    </row>
    <row r="297" spans="1:6" ht="38.25">
      <c r="A297" s="236" t="s">
        <v>845</v>
      </c>
      <c r="B297" s="217"/>
      <c r="C297" s="184"/>
      <c r="D297" s="174" t="s">
        <v>846</v>
      </c>
      <c r="E297" s="175"/>
      <c r="F297" s="247" t="s">
        <v>847</v>
      </c>
    </row>
    <row r="298" spans="1:6" ht="38.25">
      <c r="A298" s="236" t="s">
        <v>848</v>
      </c>
      <c r="B298" s="217"/>
      <c r="C298" s="184"/>
      <c r="D298" s="174" t="s">
        <v>849</v>
      </c>
      <c r="E298" s="175"/>
      <c r="F298" s="247" t="s">
        <v>850</v>
      </c>
    </row>
    <row r="299" spans="1:6" ht="38.25">
      <c r="A299" s="236" t="s">
        <v>851</v>
      </c>
      <c r="B299" s="217"/>
      <c r="C299" s="184"/>
      <c r="D299" s="174" t="s">
        <v>852</v>
      </c>
      <c r="E299" s="175"/>
      <c r="F299" s="247" t="s">
        <v>853</v>
      </c>
    </row>
    <row r="300" spans="1:6" ht="51">
      <c r="A300" s="236" t="s">
        <v>854</v>
      </c>
      <c r="B300" s="217"/>
      <c r="C300" s="184"/>
      <c r="D300" s="174" t="s">
        <v>855</v>
      </c>
      <c r="E300" s="175"/>
      <c r="F300" s="247" t="s">
        <v>856</v>
      </c>
    </row>
    <row r="301" spans="1:6" ht="25.5">
      <c r="A301" s="236" t="s">
        <v>857</v>
      </c>
      <c r="B301" s="217"/>
      <c r="C301" s="184"/>
      <c r="D301" s="174" t="s">
        <v>858</v>
      </c>
      <c r="E301" s="175"/>
      <c r="F301" s="247" t="s">
        <v>859</v>
      </c>
    </row>
    <row r="302" spans="1:6" ht="38.25">
      <c r="A302" s="236" t="s">
        <v>860</v>
      </c>
      <c r="B302" s="172"/>
      <c r="C302" s="197" t="s">
        <v>861</v>
      </c>
      <c r="D302" s="174"/>
      <c r="E302" s="175"/>
      <c r="F302" s="247" t="s">
        <v>862</v>
      </c>
    </row>
    <row r="303" spans="1:6" ht="25.5">
      <c r="A303" s="236" t="s">
        <v>863</v>
      </c>
      <c r="B303" s="172"/>
      <c r="C303" s="197" t="s">
        <v>864</v>
      </c>
      <c r="D303" s="174"/>
      <c r="E303" s="175"/>
      <c r="F303" s="247" t="s">
        <v>865</v>
      </c>
    </row>
    <row r="304" spans="1:6" ht="25.5">
      <c r="A304" s="236" t="s">
        <v>866</v>
      </c>
      <c r="B304" s="172"/>
      <c r="C304" s="184"/>
      <c r="D304" s="174" t="s">
        <v>867</v>
      </c>
      <c r="E304" s="175"/>
      <c r="F304" s="247" t="s">
        <v>868</v>
      </c>
    </row>
    <row r="305" spans="1:6" ht="25.5">
      <c r="A305" s="236" t="s">
        <v>869</v>
      </c>
      <c r="B305" s="172"/>
      <c r="C305" s="184"/>
      <c r="D305" s="174" t="s">
        <v>870</v>
      </c>
      <c r="E305" s="175"/>
      <c r="F305" s="247" t="s">
        <v>871</v>
      </c>
    </row>
    <row r="306" spans="1:6" ht="25.5">
      <c r="A306" s="236" t="s">
        <v>872</v>
      </c>
      <c r="B306" s="172"/>
      <c r="C306" s="184"/>
      <c r="D306" s="174" t="s">
        <v>873</v>
      </c>
      <c r="E306" s="175"/>
      <c r="F306" s="247" t="s">
        <v>874</v>
      </c>
    </row>
    <row r="307" spans="1:6" ht="38.25">
      <c r="A307" s="236" t="s">
        <v>875</v>
      </c>
      <c r="B307" s="172"/>
      <c r="C307" s="184"/>
      <c r="D307" s="174" t="s">
        <v>876</v>
      </c>
      <c r="E307" s="175"/>
      <c r="F307" s="247" t="s">
        <v>877</v>
      </c>
    </row>
    <row r="308" spans="1:6" ht="25.5">
      <c r="A308" s="236" t="s">
        <v>878</v>
      </c>
      <c r="B308" s="172"/>
      <c r="C308" s="184"/>
      <c r="D308" s="174" t="s">
        <v>879</v>
      </c>
      <c r="E308" s="175"/>
      <c r="F308" s="247" t="s">
        <v>880</v>
      </c>
    </row>
    <row r="309" spans="1:6" ht="25.5">
      <c r="A309" s="236" t="s">
        <v>883</v>
      </c>
      <c r="B309" s="196"/>
      <c r="C309" s="197" t="s">
        <v>884</v>
      </c>
      <c r="D309" s="174"/>
      <c r="E309" s="190"/>
      <c r="F309" s="242" t="s">
        <v>885</v>
      </c>
    </row>
    <row r="310" spans="1:6" ht="30">
      <c r="A310" s="236" t="s">
        <v>886</v>
      </c>
      <c r="B310" s="172"/>
      <c r="C310" s="197" t="s">
        <v>887</v>
      </c>
      <c r="D310" s="174"/>
      <c r="E310" s="175"/>
      <c r="F310" s="247" t="s">
        <v>888</v>
      </c>
    </row>
    <row r="311" spans="1:6" ht="25.5">
      <c r="A311" s="236" t="s">
        <v>889</v>
      </c>
      <c r="B311" s="196"/>
      <c r="C311" s="173"/>
      <c r="D311" s="174" t="s">
        <v>890</v>
      </c>
      <c r="E311" s="191"/>
      <c r="F311" s="247" t="s">
        <v>4281</v>
      </c>
    </row>
    <row r="312" spans="1:6" ht="25.5">
      <c r="A312" s="236" t="s">
        <v>4247</v>
      </c>
      <c r="B312" s="196"/>
      <c r="C312" s="173"/>
      <c r="D312" s="174" t="s">
        <v>891</v>
      </c>
      <c r="E312" s="175"/>
      <c r="F312" s="247" t="s">
        <v>892</v>
      </c>
    </row>
    <row r="313" spans="1:6" ht="89.25">
      <c r="A313" s="238" t="s">
        <v>893</v>
      </c>
      <c r="B313" s="176" t="s">
        <v>894</v>
      </c>
      <c r="C313" s="186"/>
      <c r="D313" s="182"/>
      <c r="E313" s="218"/>
      <c r="F313" s="251" t="s">
        <v>4282</v>
      </c>
    </row>
    <row r="314" spans="1:6" ht="25.5">
      <c r="A314" s="236" t="s">
        <v>895</v>
      </c>
      <c r="B314" s="196"/>
      <c r="C314" s="197" t="s">
        <v>896</v>
      </c>
      <c r="D314" s="174"/>
      <c r="E314" s="191"/>
      <c r="F314" s="247" t="s">
        <v>897</v>
      </c>
    </row>
    <row r="315" spans="1:6" ht="63.75">
      <c r="A315" s="236" t="s">
        <v>4309</v>
      </c>
      <c r="B315" s="196"/>
      <c r="C315" s="173"/>
      <c r="D315" s="174" t="s">
        <v>898</v>
      </c>
      <c r="E315" s="191"/>
      <c r="F315" s="252" t="s">
        <v>899</v>
      </c>
    </row>
    <row r="316" spans="1:6" ht="38.25">
      <c r="A316" s="236" t="s">
        <v>900</v>
      </c>
      <c r="B316" s="196"/>
      <c r="C316" s="173"/>
      <c r="D316" s="174" t="s">
        <v>901</v>
      </c>
      <c r="E316" s="191"/>
      <c r="F316" s="253" t="s">
        <v>902</v>
      </c>
    </row>
    <row r="317" spans="1:6" ht="25.5">
      <c r="A317" s="236" t="s">
        <v>903</v>
      </c>
      <c r="B317" s="196"/>
      <c r="C317" s="173"/>
      <c r="D317" s="174" t="s">
        <v>904</v>
      </c>
      <c r="E317" s="191"/>
      <c r="F317" s="253" t="s">
        <v>905</v>
      </c>
    </row>
    <row r="318" spans="1:6">
      <c r="A318" s="236" t="s">
        <v>906</v>
      </c>
      <c r="B318" s="196"/>
      <c r="C318" s="173"/>
      <c r="D318" s="174" t="s">
        <v>907</v>
      </c>
      <c r="E318" s="191"/>
      <c r="F318" s="253" t="s">
        <v>908</v>
      </c>
    </row>
    <row r="319" spans="1:6" ht="38.25">
      <c r="A319" s="236" t="s">
        <v>909</v>
      </c>
      <c r="B319" s="196"/>
      <c r="C319" s="173"/>
      <c r="D319" s="174" t="s">
        <v>910</v>
      </c>
      <c r="E319" s="191"/>
      <c r="F319" s="253" t="s">
        <v>911</v>
      </c>
    </row>
    <row r="320" spans="1:6" ht="38.25">
      <c r="A320" s="236" t="s">
        <v>912</v>
      </c>
      <c r="B320" s="196"/>
      <c r="C320" s="173"/>
      <c r="D320" s="174" t="s">
        <v>913</v>
      </c>
      <c r="E320" s="191"/>
      <c r="F320" s="253" t="s">
        <v>914</v>
      </c>
    </row>
    <row r="321" spans="1:6" ht="25.5">
      <c r="A321" s="236" t="s">
        <v>915</v>
      </c>
      <c r="B321" s="196"/>
      <c r="C321" s="173"/>
      <c r="D321" s="174" t="s">
        <v>916</v>
      </c>
      <c r="E321" s="191"/>
      <c r="F321" s="253" t="s">
        <v>917</v>
      </c>
    </row>
    <row r="322" spans="1:6" ht="38.25">
      <c r="A322" s="236" t="s">
        <v>918</v>
      </c>
      <c r="B322" s="196"/>
      <c r="C322" s="173"/>
      <c r="D322" s="174" t="s">
        <v>919</v>
      </c>
      <c r="E322" s="191"/>
      <c r="F322" s="253" t="s">
        <v>920</v>
      </c>
    </row>
    <row r="323" spans="1:6">
      <c r="A323" s="236" t="s">
        <v>921</v>
      </c>
      <c r="B323" s="196"/>
      <c r="C323" s="173"/>
      <c r="D323" s="219" t="s">
        <v>922</v>
      </c>
      <c r="E323" s="191"/>
      <c r="F323" s="253" t="s">
        <v>923</v>
      </c>
    </row>
    <row r="324" spans="1:6" ht="25.5">
      <c r="A324" s="236" t="s">
        <v>924</v>
      </c>
      <c r="B324" s="196"/>
      <c r="C324" s="173"/>
      <c r="D324" s="219" t="s">
        <v>925</v>
      </c>
      <c r="E324" s="191"/>
      <c r="F324" s="245" t="s">
        <v>926</v>
      </c>
    </row>
    <row r="325" spans="1:6">
      <c r="A325" s="236" t="s">
        <v>927</v>
      </c>
      <c r="B325" s="196"/>
      <c r="C325" s="220" t="s">
        <v>928</v>
      </c>
      <c r="D325" s="221"/>
      <c r="E325" s="222"/>
      <c r="F325" s="247" t="s">
        <v>929</v>
      </c>
    </row>
    <row r="326" spans="1:6" ht="38.25">
      <c r="A326" s="236" t="s">
        <v>930</v>
      </c>
      <c r="B326" s="196"/>
      <c r="C326" s="223"/>
      <c r="D326" s="224" t="s">
        <v>931</v>
      </c>
      <c r="E326" s="222"/>
      <c r="F326" s="247" t="s">
        <v>932</v>
      </c>
    </row>
    <row r="327" spans="1:6" ht="38.25">
      <c r="A327" s="236" t="s">
        <v>933</v>
      </c>
      <c r="B327" s="196"/>
      <c r="C327" s="223"/>
      <c r="D327" s="224" t="s">
        <v>934</v>
      </c>
      <c r="E327" s="222"/>
      <c r="F327" s="247" t="s">
        <v>935</v>
      </c>
    </row>
    <row r="328" spans="1:6" ht="25.5">
      <c r="A328" s="236" t="s">
        <v>937</v>
      </c>
      <c r="B328" s="196"/>
      <c r="C328" s="223"/>
      <c r="D328" s="224" t="s">
        <v>938</v>
      </c>
      <c r="E328" s="222"/>
      <c r="F328" s="247" t="s">
        <v>939</v>
      </c>
    </row>
    <row r="329" spans="1:6" ht="51">
      <c r="A329" s="236" t="s">
        <v>940</v>
      </c>
      <c r="B329" s="196"/>
      <c r="C329" s="223"/>
      <c r="D329" s="224" t="s">
        <v>941</v>
      </c>
      <c r="E329" s="222"/>
      <c r="F329" s="247" t="s">
        <v>942</v>
      </c>
    </row>
    <row r="330" spans="1:6" ht="25.5">
      <c r="A330" s="236" t="s">
        <v>943</v>
      </c>
      <c r="B330" s="196"/>
      <c r="C330" s="223"/>
      <c r="D330" s="224" t="s">
        <v>944</v>
      </c>
      <c r="E330" s="222"/>
      <c r="F330" s="247" t="s">
        <v>945</v>
      </c>
    </row>
    <row r="331" spans="1:6" ht="38.25">
      <c r="A331" s="236" t="s">
        <v>946</v>
      </c>
      <c r="B331" s="196"/>
      <c r="C331" s="223"/>
      <c r="D331" s="224" t="s">
        <v>947</v>
      </c>
      <c r="E331" s="222"/>
      <c r="F331" s="247" t="s">
        <v>948</v>
      </c>
    </row>
    <row r="332" spans="1:6" ht="38.25">
      <c r="A332" s="236" t="s">
        <v>949</v>
      </c>
      <c r="B332" s="196"/>
      <c r="C332" s="223"/>
      <c r="D332" s="224" t="s">
        <v>950</v>
      </c>
      <c r="E332" s="222"/>
      <c r="F332" s="247" t="s">
        <v>951</v>
      </c>
    </row>
    <row r="333" spans="1:6" ht="25.5">
      <c r="A333" s="236" t="s">
        <v>952</v>
      </c>
      <c r="B333" s="196"/>
      <c r="C333" s="223"/>
      <c r="D333" s="224" t="s">
        <v>953</v>
      </c>
      <c r="E333" s="222"/>
      <c r="F333" s="247" t="s">
        <v>954</v>
      </c>
    </row>
    <row r="334" spans="1:6" ht="25.5">
      <c r="A334" s="236" t="s">
        <v>955</v>
      </c>
      <c r="B334" s="196"/>
      <c r="C334" s="223"/>
      <c r="D334" s="224" t="s">
        <v>956</v>
      </c>
      <c r="E334" s="222"/>
      <c r="F334" s="247" t="s">
        <v>936</v>
      </c>
    </row>
    <row r="335" spans="1:6" ht="25.5">
      <c r="A335" s="236" t="s">
        <v>957</v>
      </c>
      <c r="B335" s="196"/>
      <c r="C335" s="223"/>
      <c r="D335" s="224" t="s">
        <v>958</v>
      </c>
      <c r="E335" s="222"/>
      <c r="F335" s="247" t="s">
        <v>959</v>
      </c>
    </row>
    <row r="336" spans="1:6" ht="38.25">
      <c r="A336" s="236" t="s">
        <v>960</v>
      </c>
      <c r="B336" s="196"/>
      <c r="C336" s="223"/>
      <c r="D336" s="224" t="s">
        <v>961</v>
      </c>
      <c r="E336" s="222"/>
      <c r="F336" s="247" t="s">
        <v>948</v>
      </c>
    </row>
    <row r="337" spans="1:6">
      <c r="A337" s="236" t="s">
        <v>962</v>
      </c>
      <c r="B337" s="196"/>
      <c r="C337" s="223"/>
      <c r="D337" s="224" t="s">
        <v>963</v>
      </c>
      <c r="E337" s="222"/>
      <c r="F337" s="247" t="s">
        <v>964</v>
      </c>
    </row>
    <row r="338" spans="1:6" ht="25.5">
      <c r="A338" s="236" t="s">
        <v>965</v>
      </c>
      <c r="B338" s="196"/>
      <c r="C338" s="223"/>
      <c r="D338" s="224"/>
      <c r="E338" s="225" t="s">
        <v>966</v>
      </c>
      <c r="F338" s="247" t="s">
        <v>967</v>
      </c>
    </row>
    <row r="339" spans="1:6" ht="25.5">
      <c r="A339" s="236" t="s">
        <v>968</v>
      </c>
      <c r="B339" s="196"/>
      <c r="C339" s="223"/>
      <c r="D339" s="224"/>
      <c r="E339" s="225" t="s">
        <v>969</v>
      </c>
      <c r="F339" s="247" t="s">
        <v>970</v>
      </c>
    </row>
    <row r="340" spans="1:6" ht="38.25">
      <c r="A340" s="236" t="s">
        <v>971</v>
      </c>
      <c r="B340" s="196"/>
      <c r="C340" s="223"/>
      <c r="D340" s="224"/>
      <c r="E340" s="225" t="s">
        <v>972</v>
      </c>
      <c r="F340" s="247" t="s">
        <v>973</v>
      </c>
    </row>
    <row r="341" spans="1:6" ht="25.5">
      <c r="A341" s="236" t="s">
        <v>974</v>
      </c>
      <c r="B341" s="196"/>
      <c r="C341" s="223"/>
      <c r="D341" s="224"/>
      <c r="E341" s="225" t="s">
        <v>975</v>
      </c>
      <c r="F341" s="247" t="s">
        <v>976</v>
      </c>
    </row>
    <row r="342" spans="1:6" ht="25.5">
      <c r="A342" s="236" t="s">
        <v>977</v>
      </c>
      <c r="B342" s="196"/>
      <c r="C342" s="223"/>
      <c r="D342" s="224"/>
      <c r="E342" s="225" t="s">
        <v>978</v>
      </c>
      <c r="F342" s="247" t="s">
        <v>979</v>
      </c>
    </row>
    <row r="343" spans="1:6" ht="25.5">
      <c r="A343" s="236" t="s">
        <v>980</v>
      </c>
      <c r="B343" s="196"/>
      <c r="C343" s="223"/>
      <c r="D343" s="224"/>
      <c r="E343" s="225" t="s">
        <v>981</v>
      </c>
      <c r="F343" s="247" t="s">
        <v>982</v>
      </c>
    </row>
    <row r="344" spans="1:6" ht="25.5">
      <c r="A344" s="236" t="s">
        <v>983</v>
      </c>
      <c r="B344" s="196"/>
      <c r="C344" s="223"/>
      <c r="D344" s="224"/>
      <c r="E344" s="225" t="s">
        <v>984</v>
      </c>
      <c r="F344" s="247" t="s">
        <v>985</v>
      </c>
    </row>
    <row r="345" spans="1:6" ht="25.5">
      <c r="A345" s="236" t="s">
        <v>986</v>
      </c>
      <c r="B345" s="196"/>
      <c r="C345" s="223"/>
      <c r="D345" s="224"/>
      <c r="E345" s="225" t="s">
        <v>987</v>
      </c>
      <c r="F345" s="247" t="s">
        <v>988</v>
      </c>
    </row>
    <row r="346" spans="1:6" ht="25.5">
      <c r="A346" s="236" t="s">
        <v>989</v>
      </c>
      <c r="B346" s="196"/>
      <c r="C346" s="223"/>
      <c r="D346" s="224"/>
      <c r="E346" s="225" t="s">
        <v>990</v>
      </c>
      <c r="F346" s="247" t="s">
        <v>991</v>
      </c>
    </row>
    <row r="347" spans="1:6" ht="25.5">
      <c r="A347" s="236" t="s">
        <v>992</v>
      </c>
      <c r="B347" s="196"/>
      <c r="C347" s="223"/>
      <c r="D347" s="224"/>
      <c r="E347" s="225" t="s">
        <v>993</v>
      </c>
      <c r="F347" s="247" t="s">
        <v>994</v>
      </c>
    </row>
    <row r="348" spans="1:6" ht="25.5">
      <c r="A348" s="236" t="s">
        <v>995</v>
      </c>
      <c r="B348" s="196"/>
      <c r="C348" s="223"/>
      <c r="D348" s="224"/>
      <c r="E348" s="225" t="s">
        <v>996</v>
      </c>
      <c r="F348" s="247" t="s">
        <v>997</v>
      </c>
    </row>
    <row r="349" spans="1:6" ht="25.5">
      <c r="A349" s="236" t="s">
        <v>998</v>
      </c>
      <c r="B349" s="196"/>
      <c r="C349" s="223"/>
      <c r="D349" s="224"/>
      <c r="E349" s="225" t="s">
        <v>999</v>
      </c>
      <c r="F349" s="247" t="s">
        <v>1000</v>
      </c>
    </row>
    <row r="350" spans="1:6" ht="30">
      <c r="A350" s="236" t="s">
        <v>1001</v>
      </c>
      <c r="B350" s="196"/>
      <c r="C350" s="220" t="s">
        <v>1002</v>
      </c>
      <c r="D350" s="221"/>
      <c r="E350" s="191"/>
      <c r="F350" s="247" t="s">
        <v>1003</v>
      </c>
    </row>
    <row r="351" spans="1:6">
      <c r="A351" s="236" t="s">
        <v>1004</v>
      </c>
      <c r="B351" s="196"/>
      <c r="C351" s="223"/>
      <c r="D351" s="224" t="s">
        <v>1005</v>
      </c>
      <c r="E351" s="222"/>
      <c r="F351" s="254" t="s">
        <v>1006</v>
      </c>
    </row>
    <row r="352" spans="1:6">
      <c r="A352" s="236" t="s">
        <v>1007</v>
      </c>
      <c r="B352" s="196"/>
      <c r="C352" s="223"/>
      <c r="D352" s="224" t="s">
        <v>1008</v>
      </c>
      <c r="E352" s="222"/>
      <c r="F352" s="254" t="s">
        <v>1009</v>
      </c>
    </row>
    <row r="353" spans="1:6" ht="38.25">
      <c r="A353" s="236" t="s">
        <v>1010</v>
      </c>
      <c r="B353" s="196"/>
      <c r="C353" s="223"/>
      <c r="D353" s="224" t="s">
        <v>1011</v>
      </c>
      <c r="E353" s="222"/>
      <c r="F353" s="254" t="s">
        <v>1012</v>
      </c>
    </row>
    <row r="354" spans="1:6" ht="38.25">
      <c r="A354" s="236" t="s">
        <v>1013</v>
      </c>
      <c r="B354" s="196"/>
      <c r="C354" s="223"/>
      <c r="D354" s="224" t="s">
        <v>1014</v>
      </c>
      <c r="E354" s="222"/>
      <c r="F354" s="254" t="s">
        <v>1015</v>
      </c>
    </row>
    <row r="355" spans="1:6" ht="25.5">
      <c r="A355" s="236" t="s">
        <v>1016</v>
      </c>
      <c r="B355" s="196"/>
      <c r="C355" s="223"/>
      <c r="D355" s="224" t="s">
        <v>4327</v>
      </c>
      <c r="E355" s="222"/>
      <c r="F355" s="254" t="s">
        <v>2071</v>
      </c>
    </row>
    <row r="356" spans="1:6" ht="25.5">
      <c r="A356" s="236" t="s">
        <v>1018</v>
      </c>
      <c r="B356" s="196"/>
      <c r="C356" s="223"/>
      <c r="D356" s="224" t="s">
        <v>1019</v>
      </c>
      <c r="E356" s="222"/>
      <c r="F356" s="254" t="s">
        <v>1020</v>
      </c>
    </row>
    <row r="357" spans="1:6" ht="25.5">
      <c r="A357" s="236" t="s">
        <v>4101</v>
      </c>
      <c r="B357" s="196"/>
      <c r="C357" s="223"/>
      <c r="D357" s="224" t="s">
        <v>4100</v>
      </c>
      <c r="E357" s="222"/>
      <c r="F357" s="254" t="s">
        <v>4102</v>
      </c>
    </row>
    <row r="358" spans="1:6" ht="25.5">
      <c r="A358" s="236" t="s">
        <v>1021</v>
      </c>
      <c r="B358" s="196"/>
      <c r="C358" s="223"/>
      <c r="D358" s="224" t="s">
        <v>1022</v>
      </c>
      <c r="E358" s="222"/>
      <c r="F358" s="254" t="s">
        <v>1023</v>
      </c>
    </row>
    <row r="359" spans="1:6" ht="63.75">
      <c r="A359" s="236" t="s">
        <v>1024</v>
      </c>
      <c r="B359" s="196"/>
      <c r="C359" s="223"/>
      <c r="D359" s="224"/>
      <c r="E359" s="225" t="s">
        <v>1025</v>
      </c>
      <c r="F359" s="255" t="s">
        <v>1026</v>
      </c>
    </row>
    <row r="360" spans="1:6" ht="63.75">
      <c r="A360" s="236" t="s">
        <v>1027</v>
      </c>
      <c r="B360" s="196"/>
      <c r="C360" s="223"/>
      <c r="D360" s="221"/>
      <c r="E360" s="225" t="s">
        <v>1028</v>
      </c>
      <c r="F360" s="255" t="s">
        <v>1029</v>
      </c>
    </row>
    <row r="361" spans="1:6" ht="51">
      <c r="A361" s="236" t="s">
        <v>1030</v>
      </c>
      <c r="B361" s="196"/>
      <c r="C361" s="223"/>
      <c r="D361" s="221"/>
      <c r="E361" s="225" t="s">
        <v>1031</v>
      </c>
      <c r="F361" s="254" t="s">
        <v>1032</v>
      </c>
    </row>
    <row r="362" spans="1:6" ht="25.5">
      <c r="A362" s="236" t="s">
        <v>1033</v>
      </c>
      <c r="B362" s="196"/>
      <c r="C362" s="223"/>
      <c r="D362" s="221"/>
      <c r="E362" s="225" t="s">
        <v>1034</v>
      </c>
      <c r="F362" s="254" t="s">
        <v>1035</v>
      </c>
    </row>
    <row r="363" spans="1:6" ht="38.25">
      <c r="A363" s="236" t="s">
        <v>1036</v>
      </c>
      <c r="B363" s="196"/>
      <c r="C363" s="223"/>
      <c r="D363" s="224" t="s">
        <v>1037</v>
      </c>
      <c r="E363" s="222"/>
      <c r="F363" s="254" t="s">
        <v>1038</v>
      </c>
    </row>
    <row r="364" spans="1:6" ht="38.25">
      <c r="A364" s="236" t="s">
        <v>1039</v>
      </c>
      <c r="B364" s="196"/>
      <c r="C364" s="223"/>
      <c r="D364" s="224" t="s">
        <v>1040</v>
      </c>
      <c r="E364" s="222"/>
      <c r="F364" s="254" t="s">
        <v>1041</v>
      </c>
    </row>
    <row r="365" spans="1:6" ht="25.5">
      <c r="A365" s="236" t="s">
        <v>1042</v>
      </c>
      <c r="B365" s="196"/>
      <c r="C365" s="223"/>
      <c r="D365" s="224" t="s">
        <v>4328</v>
      </c>
      <c r="E365" s="222"/>
      <c r="F365" s="254" t="s">
        <v>2073</v>
      </c>
    </row>
    <row r="366" spans="1:6" ht="25.5">
      <c r="A366" s="236" t="s">
        <v>4097</v>
      </c>
      <c r="B366" s="196"/>
      <c r="C366" s="223"/>
      <c r="D366" s="224" t="s">
        <v>4098</v>
      </c>
      <c r="E366" s="222"/>
      <c r="F366" s="254" t="s">
        <v>4283</v>
      </c>
    </row>
    <row r="367" spans="1:6" ht="25.5">
      <c r="A367" s="236" t="s">
        <v>4317</v>
      </c>
      <c r="B367" s="196"/>
      <c r="C367" s="223"/>
      <c r="D367" s="224" t="s">
        <v>4318</v>
      </c>
      <c r="E367" s="222"/>
      <c r="F367" s="254" t="s">
        <v>2079</v>
      </c>
    </row>
    <row r="368" spans="1:6" ht="63.75">
      <c r="A368" s="236" t="s">
        <v>1044</v>
      </c>
      <c r="B368" s="196"/>
      <c r="C368" s="220" t="s">
        <v>1045</v>
      </c>
      <c r="D368" s="221"/>
      <c r="E368" s="222"/>
      <c r="F368" s="254" t="s">
        <v>1046</v>
      </c>
    </row>
    <row r="369" spans="1:6" ht="38.25">
      <c r="A369" s="236" t="s">
        <v>1047</v>
      </c>
      <c r="B369" s="196"/>
      <c r="C369" s="223"/>
      <c r="D369" s="224" t="s">
        <v>1048</v>
      </c>
      <c r="E369" s="222"/>
      <c r="F369" s="254" t="s">
        <v>1049</v>
      </c>
    </row>
    <row r="370" spans="1:6" ht="25.5">
      <c r="A370" s="236" t="s">
        <v>1050</v>
      </c>
      <c r="B370" s="196"/>
      <c r="C370" s="223"/>
      <c r="D370" s="224" t="s">
        <v>1051</v>
      </c>
      <c r="E370" s="222"/>
      <c r="F370" s="254" t="s">
        <v>1052</v>
      </c>
    </row>
    <row r="371" spans="1:6" ht="25.5">
      <c r="A371" s="236" t="s">
        <v>1053</v>
      </c>
      <c r="B371" s="196"/>
      <c r="C371" s="223"/>
      <c r="D371" s="224" t="s">
        <v>1054</v>
      </c>
      <c r="E371" s="222"/>
      <c r="F371" s="254" t="s">
        <v>1055</v>
      </c>
    </row>
    <row r="372" spans="1:6" ht="25.5">
      <c r="A372" s="236" t="s">
        <v>1056</v>
      </c>
      <c r="B372" s="196"/>
      <c r="C372" s="223"/>
      <c r="D372" s="224" t="s">
        <v>1057</v>
      </c>
      <c r="E372" s="222"/>
      <c r="F372" s="254" t="s">
        <v>1058</v>
      </c>
    </row>
    <row r="373" spans="1:6" ht="38.25">
      <c r="A373" s="236" t="s">
        <v>1059</v>
      </c>
      <c r="B373" s="196"/>
      <c r="C373" s="223"/>
      <c r="D373" s="224" t="s">
        <v>1060</v>
      </c>
      <c r="E373" s="222"/>
      <c r="F373" s="254" t="s">
        <v>1061</v>
      </c>
    </row>
    <row r="374" spans="1:6" ht="25.5">
      <c r="A374" s="236" t="s">
        <v>1062</v>
      </c>
      <c r="B374" s="196"/>
      <c r="C374" s="223"/>
      <c r="D374" s="224" t="s">
        <v>1063</v>
      </c>
      <c r="E374" s="222"/>
      <c r="F374" s="254" t="s">
        <v>1064</v>
      </c>
    </row>
    <row r="375" spans="1:6">
      <c r="A375" s="236" t="s">
        <v>1065</v>
      </c>
      <c r="B375" s="196"/>
      <c r="C375" s="223"/>
      <c r="D375" s="224" t="s">
        <v>1066</v>
      </c>
      <c r="E375" s="222"/>
      <c r="F375" s="254" t="s">
        <v>1067</v>
      </c>
    </row>
    <row r="376" spans="1:6" ht="25.5">
      <c r="A376" s="236" t="s">
        <v>1068</v>
      </c>
      <c r="B376" s="196"/>
      <c r="C376" s="223"/>
      <c r="D376" s="224" t="s">
        <v>1069</v>
      </c>
      <c r="E376" s="222"/>
      <c r="F376" s="254" t="s">
        <v>1070</v>
      </c>
    </row>
    <row r="377" spans="1:6" ht="51">
      <c r="A377" s="236" t="s">
        <v>1071</v>
      </c>
      <c r="B377" s="196"/>
      <c r="C377" s="223"/>
      <c r="D377" s="224" t="s">
        <v>1072</v>
      </c>
      <c r="E377" s="222"/>
      <c r="F377" s="254" t="s">
        <v>1073</v>
      </c>
    </row>
    <row r="378" spans="1:6" ht="25.5">
      <c r="A378" s="236" t="s">
        <v>1074</v>
      </c>
      <c r="B378" s="196"/>
      <c r="C378" s="223"/>
      <c r="D378" s="224" t="s">
        <v>1075</v>
      </c>
      <c r="E378" s="222"/>
      <c r="F378" s="254" t="s">
        <v>1076</v>
      </c>
    </row>
    <row r="379" spans="1:6" ht="63.75">
      <c r="A379" s="236" t="s">
        <v>1077</v>
      </c>
      <c r="B379" s="196"/>
      <c r="C379" s="223"/>
      <c r="D379" s="224" t="s">
        <v>1078</v>
      </c>
      <c r="E379" s="222"/>
      <c r="F379" s="255" t="s">
        <v>1079</v>
      </c>
    </row>
    <row r="380" spans="1:6">
      <c r="A380" s="236" t="s">
        <v>1080</v>
      </c>
      <c r="B380" s="196"/>
      <c r="C380" s="223"/>
      <c r="D380" s="224" t="s">
        <v>1081</v>
      </c>
      <c r="E380" s="222"/>
      <c r="F380" s="254" t="s">
        <v>1082</v>
      </c>
    </row>
    <row r="381" spans="1:6" ht="25.5">
      <c r="A381" s="236" t="s">
        <v>1083</v>
      </c>
      <c r="B381" s="196"/>
      <c r="C381" s="223"/>
      <c r="D381" s="224" t="s">
        <v>1084</v>
      </c>
      <c r="E381" s="222"/>
      <c r="F381" s="254" t="s">
        <v>1085</v>
      </c>
    </row>
    <row r="382" spans="1:6">
      <c r="A382" s="236" t="s">
        <v>1086</v>
      </c>
      <c r="B382" s="196"/>
      <c r="C382" s="223"/>
      <c r="D382" s="224" t="s">
        <v>1087</v>
      </c>
      <c r="E382" s="222"/>
      <c r="F382" s="254" t="s">
        <v>1088</v>
      </c>
    </row>
    <row r="383" spans="1:6" ht="38.25">
      <c r="A383" s="236" t="s">
        <v>1089</v>
      </c>
      <c r="B383" s="196"/>
      <c r="C383" s="223"/>
      <c r="D383" s="224" t="s">
        <v>1090</v>
      </c>
      <c r="E383" s="222"/>
      <c r="F383" s="254" t="s">
        <v>1091</v>
      </c>
    </row>
    <row r="384" spans="1:6">
      <c r="A384" s="236" t="s">
        <v>1092</v>
      </c>
      <c r="B384" s="196"/>
      <c r="C384" s="223"/>
      <c r="D384" s="224" t="s">
        <v>1093</v>
      </c>
      <c r="E384" s="222"/>
      <c r="F384" s="254" t="s">
        <v>1094</v>
      </c>
    </row>
    <row r="385" spans="1:6" ht="38.25">
      <c r="A385" s="236" t="s">
        <v>1095</v>
      </c>
      <c r="B385" s="196"/>
      <c r="C385" s="223"/>
      <c r="D385" s="224" t="s">
        <v>1096</v>
      </c>
      <c r="E385" s="222"/>
      <c r="F385" s="254" t="s">
        <v>4284</v>
      </c>
    </row>
    <row r="386" spans="1:6" ht="38.25">
      <c r="A386" s="236" t="s">
        <v>1097</v>
      </c>
      <c r="B386" s="196"/>
      <c r="C386" s="223"/>
      <c r="D386" s="224" t="s">
        <v>1098</v>
      </c>
      <c r="E386" s="222"/>
      <c r="F386" s="254" t="s">
        <v>1099</v>
      </c>
    </row>
    <row r="387" spans="1:6" ht="38.25">
      <c r="A387" s="236" t="s">
        <v>1100</v>
      </c>
      <c r="B387" s="196"/>
      <c r="C387" s="223"/>
      <c r="D387" s="224" t="s">
        <v>1101</v>
      </c>
      <c r="E387" s="222"/>
      <c r="F387" s="254" t="s">
        <v>1102</v>
      </c>
    </row>
    <row r="388" spans="1:6" ht="51">
      <c r="A388" s="236" t="s">
        <v>1103</v>
      </c>
      <c r="B388" s="196"/>
      <c r="C388" s="223"/>
      <c r="D388" s="224" t="s">
        <v>1104</v>
      </c>
      <c r="E388" s="222"/>
      <c r="F388" s="254" t="s">
        <v>1105</v>
      </c>
    </row>
    <row r="389" spans="1:6" ht="38.25">
      <c r="A389" s="236" t="s">
        <v>1106</v>
      </c>
      <c r="B389" s="196"/>
      <c r="C389" s="223"/>
      <c r="D389" s="224" t="s">
        <v>1107</v>
      </c>
      <c r="E389" s="222"/>
      <c r="F389" s="254" t="s">
        <v>1108</v>
      </c>
    </row>
    <row r="390" spans="1:6" ht="30">
      <c r="A390" s="236" t="s">
        <v>1109</v>
      </c>
      <c r="B390" s="196"/>
      <c r="C390" s="220" t="s">
        <v>1110</v>
      </c>
      <c r="D390" s="221"/>
      <c r="E390" s="222"/>
      <c r="F390" s="254" t="s">
        <v>1111</v>
      </c>
    </row>
    <row r="391" spans="1:6">
      <c r="A391" s="236" t="s">
        <v>1112</v>
      </c>
      <c r="B391" s="196"/>
      <c r="C391" s="223"/>
      <c r="D391" s="224" t="s">
        <v>1113</v>
      </c>
      <c r="E391" s="222"/>
      <c r="F391" s="254" t="s">
        <v>1114</v>
      </c>
    </row>
    <row r="392" spans="1:6" ht="25.5">
      <c r="A392" s="236" t="s">
        <v>1115</v>
      </c>
      <c r="B392" s="196"/>
      <c r="C392" s="223"/>
      <c r="D392" s="224" t="s">
        <v>1116</v>
      </c>
      <c r="E392" s="222"/>
      <c r="F392" s="254" t="s">
        <v>1117</v>
      </c>
    </row>
    <row r="393" spans="1:6" ht="25.5">
      <c r="A393" s="236" t="s">
        <v>1118</v>
      </c>
      <c r="B393" s="196"/>
      <c r="C393" s="223"/>
      <c r="D393" s="224" t="s">
        <v>1119</v>
      </c>
      <c r="E393" s="222"/>
      <c r="F393" s="254" t="s">
        <v>1120</v>
      </c>
    </row>
    <row r="394" spans="1:6" ht="25.5">
      <c r="A394" s="236" t="s">
        <v>1121</v>
      </c>
      <c r="B394" s="196"/>
      <c r="C394" s="223"/>
      <c r="D394" s="224" t="s">
        <v>1122</v>
      </c>
      <c r="E394" s="222"/>
      <c r="F394" s="254" t="s">
        <v>1123</v>
      </c>
    </row>
    <row r="395" spans="1:6" ht="25.5">
      <c r="A395" s="236" t="s">
        <v>1124</v>
      </c>
      <c r="B395" s="196"/>
      <c r="C395" s="223"/>
      <c r="D395" s="224" t="s">
        <v>1125</v>
      </c>
      <c r="E395" s="222"/>
      <c r="F395" s="254" t="s">
        <v>1126</v>
      </c>
    </row>
    <row r="396" spans="1:6">
      <c r="A396" s="236" t="s">
        <v>1127</v>
      </c>
      <c r="B396" s="196"/>
      <c r="C396" s="223"/>
      <c r="D396" s="224" t="s">
        <v>1128</v>
      </c>
      <c r="E396" s="222"/>
      <c r="F396" s="254" t="s">
        <v>1129</v>
      </c>
    </row>
    <row r="397" spans="1:6" ht="25.5">
      <c r="A397" s="236" t="s">
        <v>1130</v>
      </c>
      <c r="B397" s="196"/>
      <c r="C397" s="223"/>
      <c r="D397" s="224" t="s">
        <v>1131</v>
      </c>
      <c r="E397" s="222"/>
      <c r="F397" s="254" t="s">
        <v>1132</v>
      </c>
    </row>
    <row r="398" spans="1:6" ht="25.5">
      <c r="A398" s="236" t="s">
        <v>4107</v>
      </c>
      <c r="B398" s="196"/>
      <c r="C398" s="223"/>
      <c r="D398" s="224" t="s">
        <v>4111</v>
      </c>
      <c r="E398" s="222"/>
      <c r="F398" s="254" t="s">
        <v>4108</v>
      </c>
    </row>
    <row r="399" spans="1:6" ht="25.5">
      <c r="A399" s="236" t="s">
        <v>1133</v>
      </c>
      <c r="B399" s="196"/>
      <c r="C399" s="223"/>
      <c r="D399" s="224" t="s">
        <v>1134</v>
      </c>
      <c r="E399" s="222"/>
      <c r="F399" s="254" t="s">
        <v>1135</v>
      </c>
    </row>
    <row r="400" spans="1:6" ht="51">
      <c r="A400" s="236" t="s">
        <v>1136</v>
      </c>
      <c r="B400" s="196"/>
      <c r="C400" s="223"/>
      <c r="D400" s="224" t="s">
        <v>1137</v>
      </c>
      <c r="E400" s="222"/>
      <c r="F400" s="254" t="s">
        <v>1138</v>
      </c>
    </row>
    <row r="401" spans="1:6" ht="25.5">
      <c r="A401" s="236" t="s">
        <v>1139</v>
      </c>
      <c r="B401" s="196"/>
      <c r="C401" s="223"/>
      <c r="D401" s="224" t="s">
        <v>1140</v>
      </c>
      <c r="E401" s="222"/>
      <c r="F401" s="254" t="s">
        <v>1141</v>
      </c>
    </row>
    <row r="402" spans="1:6" ht="38.25">
      <c r="A402" s="236" t="s">
        <v>1142</v>
      </c>
      <c r="B402" s="196"/>
      <c r="C402" s="223"/>
      <c r="D402" s="224" t="s">
        <v>1143</v>
      </c>
      <c r="E402" s="222"/>
      <c r="F402" s="254" t="s">
        <v>1144</v>
      </c>
    </row>
    <row r="403" spans="1:6" ht="25.5">
      <c r="A403" s="236" t="s">
        <v>4110</v>
      </c>
      <c r="B403" s="196"/>
      <c r="C403" s="223"/>
      <c r="D403" s="224" t="s">
        <v>4112</v>
      </c>
      <c r="E403" s="222"/>
      <c r="F403" s="254" t="s">
        <v>4113</v>
      </c>
    </row>
    <row r="404" spans="1:6" ht="25.5">
      <c r="A404" s="236" t="s">
        <v>1145</v>
      </c>
      <c r="B404" s="196"/>
      <c r="C404" s="223"/>
      <c r="D404" s="224" t="s">
        <v>1146</v>
      </c>
      <c r="E404" s="222"/>
      <c r="F404" s="254" t="s">
        <v>1147</v>
      </c>
    </row>
    <row r="405" spans="1:6" ht="25.5">
      <c r="A405" s="236" t="s">
        <v>4104</v>
      </c>
      <c r="B405" s="196"/>
      <c r="C405" s="223"/>
      <c r="D405" s="224" t="s">
        <v>4115</v>
      </c>
      <c r="E405" s="222"/>
      <c r="F405" s="254" t="s">
        <v>4105</v>
      </c>
    </row>
    <row r="406" spans="1:6" ht="25.5">
      <c r="A406" s="236" t="s">
        <v>1148</v>
      </c>
      <c r="B406" s="196"/>
      <c r="C406" s="223"/>
      <c r="D406" s="224" t="s">
        <v>1149</v>
      </c>
      <c r="E406" s="222"/>
      <c r="F406" s="254" t="s">
        <v>1150</v>
      </c>
    </row>
    <row r="407" spans="1:6" ht="25.5">
      <c r="A407" s="236" t="s">
        <v>1151</v>
      </c>
      <c r="B407" s="196"/>
      <c r="C407" s="223"/>
      <c r="D407" s="224" t="s">
        <v>1152</v>
      </c>
      <c r="E407" s="222"/>
      <c r="F407" s="254" t="s">
        <v>1076</v>
      </c>
    </row>
    <row r="408" spans="1:6" ht="25.5">
      <c r="A408" s="236" t="s">
        <v>1153</v>
      </c>
      <c r="B408" s="196"/>
      <c r="C408" s="223"/>
      <c r="D408" s="224" t="s">
        <v>1154</v>
      </c>
      <c r="E408" s="222"/>
      <c r="F408" s="254" t="s">
        <v>1155</v>
      </c>
    </row>
    <row r="409" spans="1:6" ht="25.5">
      <c r="A409" s="236" t="s">
        <v>1156</v>
      </c>
      <c r="B409" s="196"/>
      <c r="C409" s="223"/>
      <c r="D409" s="224" t="s">
        <v>1157</v>
      </c>
      <c r="E409" s="222"/>
      <c r="F409" s="254" t="s">
        <v>1158</v>
      </c>
    </row>
    <row r="410" spans="1:6" ht="38.25">
      <c r="A410" s="236" t="s">
        <v>1159</v>
      </c>
      <c r="B410" s="196"/>
      <c r="C410" s="223"/>
      <c r="D410" s="224" t="s">
        <v>1160</v>
      </c>
      <c r="E410" s="222"/>
      <c r="F410" s="254" t="s">
        <v>1161</v>
      </c>
    </row>
    <row r="411" spans="1:6">
      <c r="A411" s="236" t="s">
        <v>1162</v>
      </c>
      <c r="B411" s="196"/>
      <c r="C411" s="223"/>
      <c r="D411" s="224" t="s">
        <v>1163</v>
      </c>
      <c r="E411" s="222"/>
      <c r="F411" s="254" t="s">
        <v>1164</v>
      </c>
    </row>
    <row r="412" spans="1:6" ht="25.5">
      <c r="A412" s="236" t="s">
        <v>1165</v>
      </c>
      <c r="B412" s="196"/>
      <c r="C412" s="223"/>
      <c r="D412" s="224" t="s">
        <v>1166</v>
      </c>
      <c r="E412" s="222"/>
      <c r="F412" s="254" t="s">
        <v>1167</v>
      </c>
    </row>
    <row r="413" spans="1:6" ht="25.5">
      <c r="A413" s="236" t="s">
        <v>1168</v>
      </c>
      <c r="B413" s="196"/>
      <c r="C413" s="223"/>
      <c r="D413" s="224" t="s">
        <v>1169</v>
      </c>
      <c r="E413" s="222"/>
      <c r="F413" s="254" t="s">
        <v>1170</v>
      </c>
    </row>
    <row r="414" spans="1:6">
      <c r="A414" s="236" t="s">
        <v>4116</v>
      </c>
      <c r="B414" s="196"/>
      <c r="C414" s="223"/>
      <c r="D414" s="224" t="s">
        <v>4117</v>
      </c>
      <c r="E414" s="222"/>
      <c r="F414" s="254" t="s">
        <v>4285</v>
      </c>
    </row>
    <row r="415" spans="1:6" ht="51">
      <c r="A415" s="236" t="s">
        <v>1171</v>
      </c>
      <c r="B415" s="196"/>
      <c r="C415" s="220" t="s">
        <v>1172</v>
      </c>
      <c r="D415" s="221"/>
      <c r="E415" s="222"/>
      <c r="F415" s="254" t="s">
        <v>1173</v>
      </c>
    </row>
    <row r="416" spans="1:6" ht="25.5">
      <c r="A416" s="236" t="s">
        <v>1174</v>
      </c>
      <c r="B416" s="196"/>
      <c r="C416" s="223"/>
      <c r="D416" s="224" t="s">
        <v>4120</v>
      </c>
      <c r="E416" s="222"/>
      <c r="F416" s="254" t="s">
        <v>1175</v>
      </c>
    </row>
    <row r="417" spans="1:6" ht="25.5">
      <c r="A417" s="236" t="s">
        <v>1176</v>
      </c>
      <c r="B417" s="196"/>
      <c r="C417" s="223"/>
      <c r="D417" s="224" t="s">
        <v>1177</v>
      </c>
      <c r="E417" s="222"/>
      <c r="F417" s="254" t="s">
        <v>1178</v>
      </c>
    </row>
    <row r="418" spans="1:6" ht="25.5">
      <c r="A418" s="236" t="s">
        <v>1179</v>
      </c>
      <c r="B418" s="196"/>
      <c r="C418" s="223"/>
      <c r="D418" s="224" t="s">
        <v>1180</v>
      </c>
      <c r="E418" s="222"/>
      <c r="F418" s="254" t="s">
        <v>1181</v>
      </c>
    </row>
    <row r="419" spans="1:6" ht="25.5">
      <c r="A419" s="236" t="s">
        <v>1182</v>
      </c>
      <c r="B419" s="196"/>
      <c r="C419" s="223"/>
      <c r="D419" s="224" t="s">
        <v>1183</v>
      </c>
      <c r="E419" s="222"/>
      <c r="F419" s="254" t="s">
        <v>1184</v>
      </c>
    </row>
    <row r="420" spans="1:6" ht="63.75">
      <c r="A420" s="236" t="s">
        <v>1185</v>
      </c>
      <c r="B420" s="196"/>
      <c r="C420" s="223"/>
      <c r="D420" s="224" t="s">
        <v>1186</v>
      </c>
      <c r="E420" s="222"/>
      <c r="F420" s="255" t="s">
        <v>1187</v>
      </c>
    </row>
    <row r="421" spans="1:6" ht="25.5">
      <c r="A421" s="236" t="s">
        <v>1188</v>
      </c>
      <c r="B421" s="196"/>
      <c r="C421" s="223"/>
      <c r="D421" s="224" t="s">
        <v>1189</v>
      </c>
      <c r="E421" s="222"/>
      <c r="F421" s="254" t="s">
        <v>1190</v>
      </c>
    </row>
    <row r="422" spans="1:6">
      <c r="A422" s="236" t="s">
        <v>1191</v>
      </c>
      <c r="B422" s="196"/>
      <c r="C422" s="223"/>
      <c r="D422" s="224" t="s">
        <v>1192</v>
      </c>
      <c r="E422" s="222"/>
      <c r="F422" s="254" t="s">
        <v>1193</v>
      </c>
    </row>
    <row r="423" spans="1:6" ht="25.5">
      <c r="A423" s="236" t="s">
        <v>1194</v>
      </c>
      <c r="B423" s="196"/>
      <c r="C423" s="223"/>
      <c r="D423" s="224" t="s">
        <v>1195</v>
      </c>
      <c r="E423" s="222"/>
      <c r="F423" s="254" t="s">
        <v>1196</v>
      </c>
    </row>
    <row r="424" spans="1:6" ht="38.25">
      <c r="A424" s="236" t="s">
        <v>1197</v>
      </c>
      <c r="B424" s="196"/>
      <c r="C424" s="223"/>
      <c r="D424" s="224" t="s">
        <v>1198</v>
      </c>
      <c r="E424" s="222"/>
      <c r="F424" s="254" t="s">
        <v>1199</v>
      </c>
    </row>
    <row r="425" spans="1:6" ht="38.25">
      <c r="A425" s="236" t="s">
        <v>1200</v>
      </c>
      <c r="B425" s="196"/>
      <c r="C425" s="223"/>
      <c r="D425" s="224" t="s">
        <v>1201</v>
      </c>
      <c r="E425" s="222"/>
      <c r="F425" s="254" t="s">
        <v>1202</v>
      </c>
    </row>
    <row r="426" spans="1:6" ht="25.5">
      <c r="A426" s="236" t="s">
        <v>1203</v>
      </c>
      <c r="B426" s="196"/>
      <c r="C426" s="223"/>
      <c r="D426" s="224" t="s">
        <v>1204</v>
      </c>
      <c r="E426" s="222"/>
      <c r="F426" s="254" t="s">
        <v>1205</v>
      </c>
    </row>
    <row r="427" spans="1:6" ht="25.5">
      <c r="A427" s="236" t="s">
        <v>1206</v>
      </c>
      <c r="B427" s="196"/>
      <c r="C427" s="223"/>
      <c r="D427" s="224" t="s">
        <v>1207</v>
      </c>
      <c r="E427" s="222"/>
      <c r="F427" s="254" t="s">
        <v>1208</v>
      </c>
    </row>
    <row r="428" spans="1:6" ht="25.5">
      <c r="A428" s="236" t="s">
        <v>1209</v>
      </c>
      <c r="B428" s="196"/>
      <c r="C428" s="223"/>
      <c r="D428" s="224" t="s">
        <v>1210</v>
      </c>
      <c r="E428" s="222"/>
      <c r="F428" s="254" t="s">
        <v>1211</v>
      </c>
    </row>
    <row r="429" spans="1:6">
      <c r="A429" s="236" t="s">
        <v>1212</v>
      </c>
      <c r="B429" s="196"/>
      <c r="C429" s="223"/>
      <c r="D429" s="224" t="s">
        <v>1213</v>
      </c>
      <c r="E429" s="222"/>
      <c r="F429" s="254" t="s">
        <v>1214</v>
      </c>
    </row>
    <row r="430" spans="1:6" ht="38.25">
      <c r="A430" s="236" t="s">
        <v>4121</v>
      </c>
      <c r="B430" s="196"/>
      <c r="C430" s="223"/>
      <c r="D430" s="224" t="s">
        <v>4122</v>
      </c>
      <c r="E430" s="222"/>
      <c r="F430" s="254" t="s">
        <v>4123</v>
      </c>
    </row>
    <row r="431" spans="1:6" ht="25.5">
      <c r="A431" s="236" t="s">
        <v>1215</v>
      </c>
      <c r="B431" s="196"/>
      <c r="C431" s="223"/>
      <c r="D431" s="224" t="s">
        <v>1216</v>
      </c>
      <c r="E431" s="222"/>
      <c r="F431" s="254" t="s">
        <v>4119</v>
      </c>
    </row>
    <row r="432" spans="1:6" ht="30">
      <c r="A432" s="236" t="s">
        <v>1217</v>
      </c>
      <c r="B432" s="196"/>
      <c r="C432" s="220" t="s">
        <v>1218</v>
      </c>
      <c r="D432" s="221"/>
      <c r="E432" s="222"/>
      <c r="F432" s="254" t="s">
        <v>1219</v>
      </c>
    </row>
    <row r="433" spans="1:6" ht="63.75">
      <c r="A433" s="236" t="s">
        <v>1220</v>
      </c>
      <c r="B433" s="196"/>
      <c r="C433" s="223"/>
      <c r="D433" s="224" t="s">
        <v>1221</v>
      </c>
      <c r="E433" s="222"/>
      <c r="F433" s="255" t="s">
        <v>1222</v>
      </c>
    </row>
    <row r="434" spans="1:6" ht="25.5">
      <c r="A434" s="236" t="s">
        <v>1223</v>
      </c>
      <c r="B434" s="196"/>
      <c r="C434" s="223"/>
      <c r="D434" s="224" t="s">
        <v>1224</v>
      </c>
      <c r="E434" s="222"/>
      <c r="F434" s="254" t="s">
        <v>1225</v>
      </c>
    </row>
    <row r="435" spans="1:6" ht="25.5">
      <c r="A435" s="236" t="s">
        <v>1226</v>
      </c>
      <c r="B435" s="196"/>
      <c r="C435" s="223"/>
      <c r="D435" s="224" t="s">
        <v>1227</v>
      </c>
      <c r="E435" s="222"/>
      <c r="F435" s="254" t="s">
        <v>1228</v>
      </c>
    </row>
    <row r="436" spans="1:6" ht="25.5">
      <c r="A436" s="236" t="s">
        <v>1229</v>
      </c>
      <c r="B436" s="196"/>
      <c r="C436" s="223"/>
      <c r="D436" s="224" t="s">
        <v>1230</v>
      </c>
      <c r="E436" s="222"/>
      <c r="F436" s="254" t="s">
        <v>1231</v>
      </c>
    </row>
    <row r="437" spans="1:6" ht="38.25">
      <c r="A437" s="236" t="s">
        <v>1232</v>
      </c>
      <c r="B437" s="196"/>
      <c r="C437" s="223"/>
      <c r="D437" s="224" t="s">
        <v>1233</v>
      </c>
      <c r="E437" s="222"/>
      <c r="F437" s="254" t="s">
        <v>1234</v>
      </c>
    </row>
    <row r="438" spans="1:6" ht="51">
      <c r="A438" s="236" t="s">
        <v>1235</v>
      </c>
      <c r="B438" s="196"/>
      <c r="C438" s="223"/>
      <c r="D438" s="224" t="s">
        <v>1236</v>
      </c>
      <c r="E438" s="222"/>
      <c r="F438" s="254" t="s">
        <v>1237</v>
      </c>
    </row>
    <row r="439" spans="1:6" ht="89.25">
      <c r="A439" s="236" t="s">
        <v>1238</v>
      </c>
      <c r="B439" s="196"/>
      <c r="C439" s="223"/>
      <c r="D439" s="224" t="s">
        <v>1239</v>
      </c>
      <c r="E439" s="222"/>
      <c r="F439" s="255" t="s">
        <v>1240</v>
      </c>
    </row>
    <row r="440" spans="1:6" ht="25.5">
      <c r="A440" s="236" t="s">
        <v>1241</v>
      </c>
      <c r="B440" s="196"/>
      <c r="C440" s="223"/>
      <c r="D440" s="224" t="s">
        <v>1242</v>
      </c>
      <c r="E440" s="222"/>
      <c r="F440" s="254" t="s">
        <v>1243</v>
      </c>
    </row>
    <row r="441" spans="1:6" ht="51">
      <c r="A441" s="236" t="s">
        <v>1244</v>
      </c>
      <c r="B441" s="196"/>
      <c r="C441" s="223"/>
      <c r="D441" s="224" t="s">
        <v>1245</v>
      </c>
      <c r="E441" s="222"/>
      <c r="F441" s="254" t="s">
        <v>1246</v>
      </c>
    </row>
    <row r="442" spans="1:6" ht="25.5">
      <c r="A442" s="236" t="s">
        <v>1247</v>
      </c>
      <c r="B442" s="196"/>
      <c r="C442" s="223"/>
      <c r="D442" s="224" t="s">
        <v>1248</v>
      </c>
      <c r="E442" s="222"/>
      <c r="F442" s="254" t="s">
        <v>1249</v>
      </c>
    </row>
    <row r="443" spans="1:6" ht="51">
      <c r="A443" s="236" t="s">
        <v>1250</v>
      </c>
      <c r="B443" s="196"/>
      <c r="C443" s="223"/>
      <c r="D443" s="224" t="s">
        <v>1251</v>
      </c>
      <c r="E443" s="222"/>
      <c r="F443" s="254" t="s">
        <v>1252</v>
      </c>
    </row>
    <row r="444" spans="1:6" ht="25.5">
      <c r="A444" s="236" t="s">
        <v>1253</v>
      </c>
      <c r="B444" s="196"/>
      <c r="C444" s="223"/>
      <c r="D444" s="224" t="s">
        <v>1254</v>
      </c>
      <c r="E444" s="222"/>
      <c r="F444" s="254" t="s">
        <v>1255</v>
      </c>
    </row>
    <row r="445" spans="1:6" ht="38.25">
      <c r="A445" s="236" t="s">
        <v>1256</v>
      </c>
      <c r="B445" s="196"/>
      <c r="C445" s="223"/>
      <c r="D445" s="224" t="s">
        <v>1257</v>
      </c>
      <c r="E445" s="222"/>
      <c r="F445" s="254" t="s">
        <v>1258</v>
      </c>
    </row>
    <row r="446" spans="1:6" ht="25.5">
      <c r="A446" s="236" t="s">
        <v>1259</v>
      </c>
      <c r="B446" s="196"/>
      <c r="C446" s="223"/>
      <c r="D446" s="224" t="s">
        <v>1260</v>
      </c>
      <c r="E446" s="222"/>
      <c r="F446" s="254" t="s">
        <v>1261</v>
      </c>
    </row>
    <row r="447" spans="1:6" ht="38.25">
      <c r="A447" s="236" t="s">
        <v>1262</v>
      </c>
      <c r="B447" s="196"/>
      <c r="C447" s="223"/>
      <c r="D447" s="224" t="s">
        <v>1263</v>
      </c>
      <c r="E447" s="222"/>
      <c r="F447" s="254" t="s">
        <v>1264</v>
      </c>
    </row>
    <row r="448" spans="1:6" ht="38.25">
      <c r="A448" s="236" t="s">
        <v>4125</v>
      </c>
      <c r="B448" s="196"/>
      <c r="C448" s="223"/>
      <c r="D448" s="224" t="s">
        <v>4126</v>
      </c>
      <c r="E448" s="222"/>
      <c r="F448" s="254" t="s">
        <v>4127</v>
      </c>
    </row>
    <row r="449" spans="1:6" ht="25.5">
      <c r="A449" s="236" t="s">
        <v>1265</v>
      </c>
      <c r="B449" s="196"/>
      <c r="C449" s="223"/>
      <c r="D449" s="224" t="s">
        <v>1266</v>
      </c>
      <c r="E449" s="222"/>
      <c r="F449" s="254" t="s">
        <v>1267</v>
      </c>
    </row>
    <row r="450" spans="1:6" ht="25.5">
      <c r="A450" s="236" t="s">
        <v>1268</v>
      </c>
      <c r="B450" s="196"/>
      <c r="C450" s="223"/>
      <c r="D450" s="224" t="s">
        <v>1269</v>
      </c>
      <c r="E450" s="222"/>
      <c r="F450" s="254" t="s">
        <v>1270</v>
      </c>
    </row>
    <row r="451" spans="1:6" ht="25.5">
      <c r="A451" s="236" t="s">
        <v>1271</v>
      </c>
      <c r="B451" s="196"/>
      <c r="C451" s="223"/>
      <c r="D451" s="224" t="s">
        <v>1272</v>
      </c>
      <c r="E451" s="222"/>
      <c r="F451" s="254" t="s">
        <v>1273</v>
      </c>
    </row>
    <row r="452" spans="1:6" ht="25.5">
      <c r="A452" s="236" t="s">
        <v>1274</v>
      </c>
      <c r="B452" s="196"/>
      <c r="C452" s="223"/>
      <c r="D452" s="224" t="s">
        <v>1275</v>
      </c>
      <c r="E452" s="222"/>
      <c r="F452" s="254" t="s">
        <v>1276</v>
      </c>
    </row>
    <row r="453" spans="1:6" ht="25.5">
      <c r="A453" s="236" t="s">
        <v>1277</v>
      </c>
      <c r="B453" s="196"/>
      <c r="C453" s="223"/>
      <c r="D453" s="224" t="s">
        <v>1278</v>
      </c>
      <c r="E453" s="222"/>
      <c r="F453" s="254" t="s">
        <v>1279</v>
      </c>
    </row>
    <row r="454" spans="1:6" ht="63.75">
      <c r="A454" s="236" t="s">
        <v>1280</v>
      </c>
      <c r="B454" s="196"/>
      <c r="C454" s="223"/>
      <c r="D454" s="224" t="s">
        <v>1281</v>
      </c>
      <c r="E454" s="222"/>
      <c r="F454" s="255" t="s">
        <v>1282</v>
      </c>
    </row>
    <row r="455" spans="1:6" ht="38.25">
      <c r="A455" s="236" t="s">
        <v>1283</v>
      </c>
      <c r="B455" s="196"/>
      <c r="C455" s="223"/>
      <c r="D455" s="224" t="s">
        <v>1284</v>
      </c>
      <c r="E455" s="222"/>
      <c r="F455" s="254" t="s">
        <v>1285</v>
      </c>
    </row>
    <row r="456" spans="1:6" ht="38.25">
      <c r="A456" s="236" t="s">
        <v>1286</v>
      </c>
      <c r="B456" s="196"/>
      <c r="C456" s="220" t="s">
        <v>1287</v>
      </c>
      <c r="D456" s="221"/>
      <c r="E456" s="222"/>
      <c r="F456" s="254" t="s">
        <v>1288</v>
      </c>
    </row>
    <row r="457" spans="1:6" ht="38.25">
      <c r="A457" s="236" t="s">
        <v>1289</v>
      </c>
      <c r="B457" s="196"/>
      <c r="C457" s="223"/>
      <c r="D457" s="224" t="s">
        <v>1290</v>
      </c>
      <c r="E457" s="222"/>
      <c r="F457" s="254" t="s">
        <v>1291</v>
      </c>
    </row>
    <row r="458" spans="1:6" ht="25.5">
      <c r="A458" s="236" t="s">
        <v>1292</v>
      </c>
      <c r="B458" s="196"/>
      <c r="C458" s="223"/>
      <c r="D458" s="224" t="s">
        <v>1293</v>
      </c>
      <c r="E458" s="222"/>
      <c r="F458" s="254" t="s">
        <v>1294</v>
      </c>
    </row>
    <row r="459" spans="1:6" ht="25.5">
      <c r="A459" s="236" t="s">
        <v>1295</v>
      </c>
      <c r="B459" s="196"/>
      <c r="C459" s="223"/>
      <c r="D459" s="224" t="s">
        <v>1296</v>
      </c>
      <c r="E459" s="222"/>
      <c r="F459" s="254" t="s">
        <v>1297</v>
      </c>
    </row>
    <row r="460" spans="1:6" ht="51">
      <c r="A460" s="236" t="s">
        <v>1298</v>
      </c>
      <c r="B460" s="196"/>
      <c r="C460" s="223"/>
      <c r="D460" s="224" t="s">
        <v>1299</v>
      </c>
      <c r="E460" s="222"/>
      <c r="F460" s="254" t="s">
        <v>1300</v>
      </c>
    </row>
    <row r="461" spans="1:6" ht="25.5">
      <c r="A461" s="236" t="s">
        <v>1301</v>
      </c>
      <c r="B461" s="196"/>
      <c r="C461" s="223"/>
      <c r="D461" s="224" t="s">
        <v>1302</v>
      </c>
      <c r="E461" s="222"/>
      <c r="F461" s="254" t="s">
        <v>1303</v>
      </c>
    </row>
    <row r="462" spans="1:6" ht="76.5">
      <c r="A462" s="236" t="s">
        <v>1304</v>
      </c>
      <c r="B462" s="196"/>
      <c r="C462" s="223"/>
      <c r="D462" s="224" t="s">
        <v>1305</v>
      </c>
      <c r="E462" s="222"/>
      <c r="F462" s="255" t="s">
        <v>1306</v>
      </c>
    </row>
    <row r="463" spans="1:6" ht="25.5">
      <c r="A463" s="236" t="s">
        <v>1307</v>
      </c>
      <c r="B463" s="196"/>
      <c r="C463" s="223"/>
      <c r="D463" s="224" t="s">
        <v>1308</v>
      </c>
      <c r="E463" s="222"/>
      <c r="F463" s="254" t="s">
        <v>1309</v>
      </c>
    </row>
    <row r="464" spans="1:6" ht="25.5">
      <c r="A464" s="236" t="s">
        <v>1310</v>
      </c>
      <c r="B464" s="196"/>
      <c r="C464" s="223"/>
      <c r="D464" s="224" t="s">
        <v>1311</v>
      </c>
      <c r="E464" s="222"/>
      <c r="F464" s="254" t="s">
        <v>1312</v>
      </c>
    </row>
    <row r="465" spans="1:6" ht="38.25">
      <c r="A465" s="236" t="s">
        <v>1313</v>
      </c>
      <c r="B465" s="196"/>
      <c r="C465" s="223"/>
      <c r="D465" s="224" t="s">
        <v>1314</v>
      </c>
      <c r="E465" s="222"/>
      <c r="F465" s="254" t="s">
        <v>1315</v>
      </c>
    </row>
    <row r="466" spans="1:6" ht="38.25">
      <c r="A466" s="236" t="s">
        <v>1316</v>
      </c>
      <c r="B466" s="196"/>
      <c r="C466" s="223"/>
      <c r="D466" s="224" t="s">
        <v>1317</v>
      </c>
      <c r="E466" s="222"/>
      <c r="F466" s="254" t="s">
        <v>1318</v>
      </c>
    </row>
    <row r="467" spans="1:6" ht="25.5">
      <c r="A467" s="236" t="s">
        <v>1319</v>
      </c>
      <c r="B467" s="196"/>
      <c r="C467" s="223"/>
      <c r="D467" s="224" t="s">
        <v>1320</v>
      </c>
      <c r="E467" s="222"/>
      <c r="F467" s="254" t="s">
        <v>1321</v>
      </c>
    </row>
    <row r="468" spans="1:6" ht="25.5">
      <c r="A468" s="236" t="s">
        <v>1322</v>
      </c>
      <c r="B468" s="196"/>
      <c r="C468" s="223"/>
      <c r="D468" s="224" t="s">
        <v>1323</v>
      </c>
      <c r="E468" s="222"/>
      <c r="F468" s="254" t="s">
        <v>1324</v>
      </c>
    </row>
    <row r="469" spans="1:6" ht="25.5">
      <c r="A469" s="236" t="s">
        <v>1325</v>
      </c>
      <c r="B469" s="196"/>
      <c r="C469" s="223"/>
      <c r="D469" s="224" t="s">
        <v>1326</v>
      </c>
      <c r="E469" s="222"/>
      <c r="F469" s="254" t="s">
        <v>1327</v>
      </c>
    </row>
    <row r="470" spans="1:6" ht="38.25">
      <c r="A470" s="236" t="s">
        <v>1328</v>
      </c>
      <c r="B470" s="196"/>
      <c r="C470" s="223"/>
      <c r="D470" s="224" t="s">
        <v>1329</v>
      </c>
      <c r="E470" s="222"/>
      <c r="F470" s="254" t="s">
        <v>1330</v>
      </c>
    </row>
    <row r="471" spans="1:6" ht="25.5">
      <c r="A471" s="236" t="s">
        <v>1331</v>
      </c>
      <c r="B471" s="196"/>
      <c r="C471" s="223"/>
      <c r="D471" s="224" t="s">
        <v>1332</v>
      </c>
      <c r="E471" s="222"/>
      <c r="F471" s="254" t="s">
        <v>1333</v>
      </c>
    </row>
    <row r="472" spans="1:6" ht="25.5">
      <c r="A472" s="236" t="s">
        <v>1334</v>
      </c>
      <c r="B472" s="196"/>
      <c r="C472" s="223"/>
      <c r="D472" s="224" t="s">
        <v>1335</v>
      </c>
      <c r="E472" s="222"/>
      <c r="F472" s="254" t="s">
        <v>1336</v>
      </c>
    </row>
    <row r="473" spans="1:6" ht="63.75">
      <c r="A473" s="236" t="s">
        <v>1337</v>
      </c>
      <c r="B473" s="196"/>
      <c r="C473" s="223"/>
      <c r="D473" s="224" t="s">
        <v>1338</v>
      </c>
      <c r="E473" s="222"/>
      <c r="F473" s="255" t="s">
        <v>1339</v>
      </c>
    </row>
    <row r="474" spans="1:6" ht="89.25">
      <c r="A474" s="236" t="s">
        <v>1340</v>
      </c>
      <c r="B474" s="196"/>
      <c r="C474" s="223"/>
      <c r="D474" s="224" t="s">
        <v>1341</v>
      </c>
      <c r="E474" s="222"/>
      <c r="F474" s="255" t="s">
        <v>1342</v>
      </c>
    </row>
    <row r="475" spans="1:6" ht="76.5">
      <c r="A475" s="236" t="s">
        <v>1343</v>
      </c>
      <c r="B475" s="196"/>
      <c r="C475" s="223"/>
      <c r="D475" s="224" t="s">
        <v>1344</v>
      </c>
      <c r="E475" s="222"/>
      <c r="F475" s="255" t="s">
        <v>1345</v>
      </c>
    </row>
    <row r="476" spans="1:6" ht="38.25">
      <c r="A476" s="236" t="s">
        <v>1346</v>
      </c>
      <c r="B476" s="196"/>
      <c r="C476" s="223"/>
      <c r="D476" s="224" t="s">
        <v>1347</v>
      </c>
      <c r="E476" s="222"/>
      <c r="F476" s="254" t="s">
        <v>1348</v>
      </c>
    </row>
    <row r="477" spans="1:6" ht="25.5">
      <c r="A477" s="236" t="s">
        <v>1349</v>
      </c>
      <c r="B477" s="196"/>
      <c r="C477" s="223"/>
      <c r="D477" s="224" t="s">
        <v>1350</v>
      </c>
      <c r="E477" s="222"/>
      <c r="F477" s="254" t="s">
        <v>1351</v>
      </c>
    </row>
    <row r="478" spans="1:6" ht="38.25">
      <c r="A478" s="236" t="s">
        <v>1352</v>
      </c>
      <c r="B478" s="196"/>
      <c r="C478" s="223"/>
      <c r="D478" s="224" t="s">
        <v>1353</v>
      </c>
      <c r="E478" s="222"/>
      <c r="F478" s="254" t="s">
        <v>1354</v>
      </c>
    </row>
    <row r="479" spans="1:6" ht="25.5">
      <c r="A479" s="236" t="s">
        <v>1355</v>
      </c>
      <c r="B479" s="196"/>
      <c r="C479" s="223"/>
      <c r="D479" s="224" t="s">
        <v>1356</v>
      </c>
      <c r="E479" s="222"/>
      <c r="F479" s="254" t="s">
        <v>1357</v>
      </c>
    </row>
    <row r="480" spans="1:6" ht="38.25">
      <c r="A480" s="236" t="s">
        <v>1358</v>
      </c>
      <c r="B480" s="196"/>
      <c r="C480" s="223"/>
      <c r="D480" s="224" t="s">
        <v>1359</v>
      </c>
      <c r="E480" s="222"/>
      <c r="F480" s="254" t="s">
        <v>1360</v>
      </c>
    </row>
    <row r="481" spans="1:6" ht="25.5">
      <c r="A481" s="236" t="s">
        <v>1363</v>
      </c>
      <c r="B481" s="196"/>
      <c r="C481" s="223"/>
      <c r="D481" s="224" t="s">
        <v>1364</v>
      </c>
      <c r="E481" s="222"/>
      <c r="F481" s="254" t="s">
        <v>1365</v>
      </c>
    </row>
    <row r="482" spans="1:6" ht="25.5">
      <c r="A482" s="236" t="s">
        <v>1366</v>
      </c>
      <c r="B482" s="196"/>
      <c r="C482" s="223"/>
      <c r="D482" s="224" t="s">
        <v>1367</v>
      </c>
      <c r="E482" s="222"/>
      <c r="F482" s="254" t="s">
        <v>1368</v>
      </c>
    </row>
    <row r="483" spans="1:6" ht="25.5">
      <c r="A483" s="236" t="s">
        <v>1369</v>
      </c>
      <c r="B483" s="196"/>
      <c r="C483" s="223"/>
      <c r="D483" s="224" t="s">
        <v>1370</v>
      </c>
      <c r="E483" s="222"/>
      <c r="F483" s="254" t="s">
        <v>1371</v>
      </c>
    </row>
    <row r="484" spans="1:6" ht="89.25">
      <c r="A484" s="236" t="s">
        <v>1372</v>
      </c>
      <c r="B484" s="196"/>
      <c r="C484" s="223"/>
      <c r="D484" s="224" t="s">
        <v>1373</v>
      </c>
      <c r="E484" s="222"/>
      <c r="F484" s="255" t="s">
        <v>1374</v>
      </c>
    </row>
    <row r="485" spans="1:6" ht="63.75">
      <c r="A485" s="236" t="s">
        <v>1375</v>
      </c>
      <c r="B485" s="196"/>
      <c r="C485" s="223"/>
      <c r="D485" s="224" t="s">
        <v>1376</v>
      </c>
      <c r="E485" s="222"/>
      <c r="F485" s="255" t="s">
        <v>1377</v>
      </c>
    </row>
    <row r="486" spans="1:6" ht="89.25">
      <c r="A486" s="236" t="s">
        <v>1378</v>
      </c>
      <c r="B486" s="196"/>
      <c r="C486" s="223"/>
      <c r="D486" s="224" t="s">
        <v>1379</v>
      </c>
      <c r="E486" s="222"/>
      <c r="F486" s="255" t="s">
        <v>1380</v>
      </c>
    </row>
    <row r="487" spans="1:6" ht="25.5">
      <c r="A487" s="236" t="s">
        <v>1381</v>
      </c>
      <c r="B487" s="196"/>
      <c r="C487" s="223"/>
      <c r="D487" s="224" t="s">
        <v>1382</v>
      </c>
      <c r="E487" s="222"/>
      <c r="F487" s="254" t="s">
        <v>1383</v>
      </c>
    </row>
    <row r="488" spans="1:6" ht="25.5">
      <c r="A488" s="236" t="s">
        <v>1384</v>
      </c>
      <c r="B488" s="196"/>
      <c r="C488" s="223"/>
      <c r="D488" s="224" t="s">
        <v>1385</v>
      </c>
      <c r="E488" s="222"/>
      <c r="F488" s="254" t="s">
        <v>1386</v>
      </c>
    </row>
    <row r="489" spans="1:6" ht="25.5">
      <c r="A489" s="236" t="s">
        <v>1387</v>
      </c>
      <c r="B489" s="196"/>
      <c r="C489" s="223"/>
      <c r="D489" s="224" t="s">
        <v>1388</v>
      </c>
      <c r="E489" s="222"/>
      <c r="F489" s="254" t="s">
        <v>1389</v>
      </c>
    </row>
    <row r="490" spans="1:6" ht="25.5">
      <c r="A490" s="236" t="s">
        <v>4129</v>
      </c>
      <c r="B490" s="196"/>
      <c r="C490" s="223"/>
      <c r="D490" s="224" t="s">
        <v>4130</v>
      </c>
      <c r="E490" s="222"/>
      <c r="F490" s="254" t="s">
        <v>4131</v>
      </c>
    </row>
    <row r="491" spans="1:6" ht="51">
      <c r="A491" s="236" t="s">
        <v>1390</v>
      </c>
      <c r="B491" s="196"/>
      <c r="C491" s="223"/>
      <c r="D491" s="224" t="s">
        <v>1391</v>
      </c>
      <c r="E491" s="222"/>
      <c r="F491" s="254" t="s">
        <v>1392</v>
      </c>
    </row>
    <row r="492" spans="1:6" ht="25.5">
      <c r="A492" s="236" t="s">
        <v>1393</v>
      </c>
      <c r="B492" s="196"/>
      <c r="C492" s="223"/>
      <c r="D492" s="224" t="s">
        <v>1394</v>
      </c>
      <c r="E492" s="222"/>
      <c r="F492" s="254" t="s">
        <v>1395</v>
      </c>
    </row>
    <row r="493" spans="1:6" ht="25.5">
      <c r="A493" s="236" t="s">
        <v>1396</v>
      </c>
      <c r="B493" s="196"/>
      <c r="C493" s="223"/>
      <c r="D493" s="224" t="s">
        <v>1397</v>
      </c>
      <c r="E493" s="222"/>
      <c r="F493" s="254" t="s">
        <v>1398</v>
      </c>
    </row>
    <row r="494" spans="1:6" ht="25.5">
      <c r="A494" s="236" t="s">
        <v>1399</v>
      </c>
      <c r="B494" s="196"/>
      <c r="C494" s="223"/>
      <c r="D494" s="224" t="s">
        <v>1400</v>
      </c>
      <c r="E494" s="222"/>
      <c r="F494" s="254" t="s">
        <v>1401</v>
      </c>
    </row>
    <row r="495" spans="1:6" ht="38.25">
      <c r="A495" s="236" t="s">
        <v>4316</v>
      </c>
      <c r="B495" s="196"/>
      <c r="C495" s="223"/>
      <c r="D495" s="224" t="s">
        <v>2075</v>
      </c>
      <c r="E495" s="222"/>
      <c r="F495" s="254" t="s">
        <v>2076</v>
      </c>
    </row>
    <row r="496" spans="1:6" ht="25.5">
      <c r="A496" s="236" t="s">
        <v>1402</v>
      </c>
      <c r="B496" s="196"/>
      <c r="C496" s="220" t="s">
        <v>1403</v>
      </c>
      <c r="D496" s="221"/>
      <c r="E496" s="222"/>
      <c r="F496" s="254" t="s">
        <v>1404</v>
      </c>
    </row>
    <row r="497" spans="1:6" ht="25.5">
      <c r="A497" s="236" t="s">
        <v>1405</v>
      </c>
      <c r="B497" s="196"/>
      <c r="C497" s="223"/>
      <c r="D497" s="224" t="s">
        <v>1406</v>
      </c>
      <c r="E497" s="222"/>
      <c r="F497" s="254" t="s">
        <v>1407</v>
      </c>
    </row>
    <row r="498" spans="1:6">
      <c r="A498" s="236" t="s">
        <v>1408</v>
      </c>
      <c r="B498" s="196"/>
      <c r="C498" s="223"/>
      <c r="D498" s="224" t="s">
        <v>1409</v>
      </c>
      <c r="E498" s="222"/>
      <c r="F498" s="254" t="s">
        <v>1410</v>
      </c>
    </row>
    <row r="499" spans="1:6" ht="51">
      <c r="A499" s="236" t="s">
        <v>1411</v>
      </c>
      <c r="B499" s="196"/>
      <c r="C499" s="223"/>
      <c r="D499" s="224" t="s">
        <v>1412</v>
      </c>
      <c r="E499" s="222"/>
      <c r="F499" s="254" t="s">
        <v>1413</v>
      </c>
    </row>
    <row r="500" spans="1:6" ht="25.5">
      <c r="A500" s="236" t="s">
        <v>1414</v>
      </c>
      <c r="B500" s="196"/>
      <c r="C500" s="223"/>
      <c r="D500" s="224" t="s">
        <v>1415</v>
      </c>
      <c r="E500" s="222"/>
      <c r="F500" s="254" t="s">
        <v>1416</v>
      </c>
    </row>
    <row r="501" spans="1:6" ht="25.5">
      <c r="A501" s="236" t="s">
        <v>1417</v>
      </c>
      <c r="B501" s="196"/>
      <c r="C501" s="223"/>
      <c r="D501" s="224" t="s">
        <v>1418</v>
      </c>
      <c r="E501" s="222"/>
      <c r="F501" s="254" t="s">
        <v>1419</v>
      </c>
    </row>
    <row r="502" spans="1:6" ht="25.5">
      <c r="A502" s="236" t="s">
        <v>4133</v>
      </c>
      <c r="B502" s="196"/>
      <c r="C502" s="223"/>
      <c r="D502" s="224" t="s">
        <v>4134</v>
      </c>
      <c r="E502" s="222"/>
      <c r="F502" s="254" t="s">
        <v>4135</v>
      </c>
    </row>
    <row r="503" spans="1:6" ht="51">
      <c r="A503" s="236" t="s">
        <v>1420</v>
      </c>
      <c r="B503" s="196"/>
      <c r="C503" s="223"/>
      <c r="D503" s="224" t="s">
        <v>1421</v>
      </c>
      <c r="E503" s="222"/>
      <c r="F503" s="254" t="s">
        <v>1422</v>
      </c>
    </row>
    <row r="504" spans="1:6" ht="38.25">
      <c r="A504" s="236" t="s">
        <v>1423</v>
      </c>
      <c r="B504" s="196"/>
      <c r="C504" s="223"/>
      <c r="D504" s="224" t="s">
        <v>1424</v>
      </c>
      <c r="E504" s="222"/>
      <c r="F504" s="254" t="s">
        <v>1425</v>
      </c>
    </row>
    <row r="505" spans="1:6" ht="25.5">
      <c r="A505" s="236" t="s">
        <v>1426</v>
      </c>
      <c r="B505" s="196"/>
      <c r="C505" s="223"/>
      <c r="D505" s="224" t="s">
        <v>1427</v>
      </c>
      <c r="E505" s="222"/>
      <c r="F505" s="254" t="s">
        <v>1428</v>
      </c>
    </row>
    <row r="506" spans="1:6" ht="38.25">
      <c r="A506" s="236" t="s">
        <v>1429</v>
      </c>
      <c r="B506" s="196"/>
      <c r="C506" s="223"/>
      <c r="D506" s="224" t="s">
        <v>1430</v>
      </c>
      <c r="E506" s="222"/>
      <c r="F506" s="254" t="s">
        <v>1431</v>
      </c>
    </row>
    <row r="507" spans="1:6" ht="38.25">
      <c r="A507" s="236" t="s">
        <v>1432</v>
      </c>
      <c r="B507" s="196"/>
      <c r="C507" s="223"/>
      <c r="D507" s="224" t="s">
        <v>1433</v>
      </c>
      <c r="E507" s="222"/>
      <c r="F507" s="254" t="s">
        <v>1434</v>
      </c>
    </row>
    <row r="508" spans="1:6" ht="89.25">
      <c r="A508" s="236" t="s">
        <v>1435</v>
      </c>
      <c r="B508" s="196"/>
      <c r="C508" s="223"/>
      <c r="D508" s="224" t="s">
        <v>1436</v>
      </c>
      <c r="E508" s="222"/>
      <c r="F508" s="255" t="s">
        <v>1437</v>
      </c>
    </row>
    <row r="509" spans="1:6" ht="63.75">
      <c r="A509" s="236" t="s">
        <v>1438</v>
      </c>
      <c r="B509" s="196"/>
      <c r="C509" s="223"/>
      <c r="D509" s="224" t="s">
        <v>1439</v>
      </c>
      <c r="E509" s="222"/>
      <c r="F509" s="255" t="s">
        <v>1440</v>
      </c>
    </row>
    <row r="510" spans="1:6" ht="51">
      <c r="A510" s="236" t="s">
        <v>1441</v>
      </c>
      <c r="B510" s="196"/>
      <c r="C510" s="223"/>
      <c r="D510" s="224" t="s">
        <v>1442</v>
      </c>
      <c r="E510" s="222"/>
      <c r="F510" s="254" t="s">
        <v>1443</v>
      </c>
    </row>
    <row r="511" spans="1:6" ht="89.25">
      <c r="A511" s="236" t="s">
        <v>1444</v>
      </c>
      <c r="B511" s="196"/>
      <c r="C511" s="223"/>
      <c r="D511" s="224" t="s">
        <v>1445</v>
      </c>
      <c r="E511" s="222"/>
      <c r="F511" s="255" t="s">
        <v>1446</v>
      </c>
    </row>
    <row r="512" spans="1:6" ht="38.25">
      <c r="A512" s="236" t="s">
        <v>1447</v>
      </c>
      <c r="B512" s="196"/>
      <c r="C512" s="223"/>
      <c r="D512" s="224" t="s">
        <v>1448</v>
      </c>
      <c r="E512" s="222"/>
      <c r="F512" s="254" t="s">
        <v>1449</v>
      </c>
    </row>
    <row r="513" spans="1:6" ht="51">
      <c r="A513" s="236" t="s">
        <v>1450</v>
      </c>
      <c r="B513" s="196"/>
      <c r="C513" s="223"/>
      <c r="D513" s="224" t="s">
        <v>1451</v>
      </c>
      <c r="E513" s="222"/>
      <c r="F513" s="254" t="s">
        <v>1452</v>
      </c>
    </row>
    <row r="514" spans="1:6" ht="38.25">
      <c r="A514" s="236" t="s">
        <v>1453</v>
      </c>
      <c r="B514" s="196"/>
      <c r="C514" s="223"/>
      <c r="D514" s="224" t="s">
        <v>1454</v>
      </c>
      <c r="E514" s="222"/>
      <c r="F514" s="254" t="s">
        <v>1455</v>
      </c>
    </row>
    <row r="515" spans="1:6" ht="51">
      <c r="A515" s="236" t="s">
        <v>1456</v>
      </c>
      <c r="B515" s="196"/>
      <c r="C515" s="223"/>
      <c r="D515" s="224" t="s">
        <v>1104</v>
      </c>
      <c r="E515" s="222"/>
      <c r="F515" s="254" t="s">
        <v>1105</v>
      </c>
    </row>
    <row r="516" spans="1:6" ht="76.5">
      <c r="A516" s="236" t="s">
        <v>1457</v>
      </c>
      <c r="B516" s="196"/>
      <c r="C516" s="223"/>
      <c r="D516" s="224" t="s">
        <v>1458</v>
      </c>
      <c r="E516" s="222"/>
      <c r="F516" s="255" t="s">
        <v>1459</v>
      </c>
    </row>
    <row r="517" spans="1:6" ht="25.5">
      <c r="A517" s="236" t="s">
        <v>1460</v>
      </c>
      <c r="B517" s="196"/>
      <c r="C517" s="223"/>
      <c r="D517" s="224" t="s">
        <v>1461</v>
      </c>
      <c r="E517" s="222"/>
      <c r="F517" s="254" t="s">
        <v>1462</v>
      </c>
    </row>
    <row r="518" spans="1:6" ht="38.25">
      <c r="A518" s="236" t="s">
        <v>1463</v>
      </c>
      <c r="B518" s="196"/>
      <c r="C518" s="223"/>
      <c r="D518" s="224" t="s">
        <v>1464</v>
      </c>
      <c r="E518" s="222"/>
      <c r="F518" s="254" t="s">
        <v>1465</v>
      </c>
    </row>
    <row r="519" spans="1:6" ht="25.5">
      <c r="A519" s="236" t="s">
        <v>1466</v>
      </c>
      <c r="B519" s="196"/>
      <c r="C519" s="223"/>
      <c r="D519" s="224" t="s">
        <v>1467</v>
      </c>
      <c r="E519" s="222"/>
      <c r="F519" s="254" t="s">
        <v>1468</v>
      </c>
    </row>
    <row r="520" spans="1:6" ht="25.5">
      <c r="A520" s="236" t="s">
        <v>1469</v>
      </c>
      <c r="B520" s="196"/>
      <c r="C520" s="223"/>
      <c r="D520" s="224" t="s">
        <v>1470</v>
      </c>
      <c r="E520" s="222"/>
      <c r="F520" s="254" t="s">
        <v>1471</v>
      </c>
    </row>
    <row r="521" spans="1:6" ht="25.5">
      <c r="A521" s="236" t="s">
        <v>4137</v>
      </c>
      <c r="B521" s="196"/>
      <c r="C521" s="223"/>
      <c r="D521" s="224" t="s">
        <v>4139</v>
      </c>
      <c r="E521" s="222"/>
      <c r="F521" s="254" t="s">
        <v>4140</v>
      </c>
    </row>
    <row r="522" spans="1:6">
      <c r="A522" s="236" t="s">
        <v>4138</v>
      </c>
      <c r="B522" s="196"/>
      <c r="C522" s="223"/>
      <c r="D522" s="224" t="s">
        <v>4143</v>
      </c>
      <c r="E522" s="222"/>
      <c r="F522" s="254" t="s">
        <v>4142</v>
      </c>
    </row>
    <row r="523" spans="1:6" ht="38.25">
      <c r="A523" s="236" t="s">
        <v>1472</v>
      </c>
      <c r="B523" s="196"/>
      <c r="C523" s="220" t="s">
        <v>1473</v>
      </c>
      <c r="D523" s="221"/>
      <c r="E523" s="222"/>
      <c r="F523" s="254" t="s">
        <v>1474</v>
      </c>
    </row>
    <row r="524" spans="1:6" ht="25.5">
      <c r="A524" s="236" t="s">
        <v>1475</v>
      </c>
      <c r="B524" s="196"/>
      <c r="C524" s="223"/>
      <c r="D524" s="224" t="s">
        <v>1476</v>
      </c>
      <c r="E524" s="222"/>
      <c r="F524" s="254" t="s">
        <v>1477</v>
      </c>
    </row>
    <row r="525" spans="1:6" ht="63.75">
      <c r="A525" s="236" t="s">
        <v>1478</v>
      </c>
      <c r="B525" s="196"/>
      <c r="C525" s="223"/>
      <c r="D525" s="224" t="s">
        <v>1479</v>
      </c>
      <c r="E525" s="222"/>
      <c r="F525" s="255" t="s">
        <v>1480</v>
      </c>
    </row>
    <row r="526" spans="1:6" ht="25.5">
      <c r="A526" s="236" t="s">
        <v>1481</v>
      </c>
      <c r="B526" s="196"/>
      <c r="C526" s="223"/>
      <c r="D526" s="224" t="s">
        <v>1482</v>
      </c>
      <c r="E526" s="222"/>
      <c r="F526" s="254" t="s">
        <v>1483</v>
      </c>
    </row>
    <row r="527" spans="1:6" ht="63.75">
      <c r="A527" s="236" t="s">
        <v>1484</v>
      </c>
      <c r="B527" s="196"/>
      <c r="C527" s="223"/>
      <c r="D527" s="224" t="s">
        <v>1485</v>
      </c>
      <c r="E527" s="222"/>
      <c r="F527" s="254" t="s">
        <v>1486</v>
      </c>
    </row>
    <row r="528" spans="1:6" ht="38.25">
      <c r="A528" s="236" t="s">
        <v>1487</v>
      </c>
      <c r="B528" s="196"/>
      <c r="C528" s="223"/>
      <c r="D528" s="224" t="s">
        <v>1488</v>
      </c>
      <c r="E528" s="222"/>
      <c r="F528" s="254" t="s">
        <v>1489</v>
      </c>
    </row>
    <row r="529" spans="1:6" ht="51">
      <c r="A529" s="236" t="s">
        <v>1490</v>
      </c>
      <c r="B529" s="196"/>
      <c r="C529" s="223"/>
      <c r="D529" s="224" t="s">
        <v>1491</v>
      </c>
      <c r="E529" s="222"/>
      <c r="F529" s="254" t="s">
        <v>1492</v>
      </c>
    </row>
    <row r="530" spans="1:6" ht="76.5">
      <c r="A530" s="236" t="s">
        <v>1493</v>
      </c>
      <c r="B530" s="196"/>
      <c r="C530" s="223"/>
      <c r="D530" s="224" t="s">
        <v>1494</v>
      </c>
      <c r="E530" s="222"/>
      <c r="F530" s="255" t="s">
        <v>1495</v>
      </c>
    </row>
    <row r="531" spans="1:6" ht="25.5">
      <c r="A531" s="236" t="s">
        <v>1496</v>
      </c>
      <c r="B531" s="196"/>
      <c r="C531" s="220" t="s">
        <v>1497</v>
      </c>
      <c r="D531" s="221"/>
      <c r="E531" s="222"/>
      <c r="F531" s="254" t="s">
        <v>1498</v>
      </c>
    </row>
    <row r="532" spans="1:6" ht="25.5">
      <c r="A532" s="236" t="s">
        <v>1499</v>
      </c>
      <c r="B532" s="196"/>
      <c r="C532" s="223"/>
      <c r="D532" s="224" t="s">
        <v>1500</v>
      </c>
      <c r="E532" s="225"/>
      <c r="F532" s="254" t="s">
        <v>1501</v>
      </c>
    </row>
    <row r="533" spans="1:6" ht="25.5">
      <c r="A533" s="236" t="s">
        <v>1502</v>
      </c>
      <c r="B533" s="196"/>
      <c r="C533" s="223"/>
      <c r="D533" s="224" t="s">
        <v>1503</v>
      </c>
      <c r="E533" s="225"/>
      <c r="F533" s="254" t="s">
        <v>1504</v>
      </c>
    </row>
    <row r="534" spans="1:6" ht="25.5">
      <c r="A534" s="236" t="s">
        <v>1505</v>
      </c>
      <c r="B534" s="196"/>
      <c r="C534" s="223"/>
      <c r="D534" s="224" t="s">
        <v>1506</v>
      </c>
      <c r="E534" s="225"/>
      <c r="F534" s="254" t="s">
        <v>1507</v>
      </c>
    </row>
    <row r="535" spans="1:6" ht="25.5">
      <c r="A535" s="236" t="s">
        <v>1508</v>
      </c>
      <c r="B535" s="196"/>
      <c r="C535" s="223"/>
      <c r="D535" s="224" t="s">
        <v>1509</v>
      </c>
      <c r="E535" s="225"/>
      <c r="F535" s="254" t="s">
        <v>1510</v>
      </c>
    </row>
    <row r="536" spans="1:6">
      <c r="A536" s="236" t="s">
        <v>1511</v>
      </c>
      <c r="B536" s="196"/>
      <c r="C536" s="223"/>
      <c r="D536" s="224" t="s">
        <v>1512</v>
      </c>
      <c r="E536" s="225"/>
      <c r="F536" s="254" t="s">
        <v>1513</v>
      </c>
    </row>
    <row r="537" spans="1:6" ht="25.5">
      <c r="A537" s="236" t="s">
        <v>1514</v>
      </c>
      <c r="B537" s="196"/>
      <c r="C537" s="223"/>
      <c r="D537" s="224" t="s">
        <v>1515</v>
      </c>
      <c r="E537" s="225"/>
      <c r="F537" s="254" t="s">
        <v>1516</v>
      </c>
    </row>
    <row r="538" spans="1:6" ht="25.5">
      <c r="A538" s="236" t="s">
        <v>1517</v>
      </c>
      <c r="B538" s="196"/>
      <c r="C538" s="223"/>
      <c r="D538" s="224" t="s">
        <v>1518</v>
      </c>
      <c r="E538" s="225"/>
      <c r="F538" s="254" t="s">
        <v>4145</v>
      </c>
    </row>
    <row r="539" spans="1:6">
      <c r="A539" s="236" t="s">
        <v>1519</v>
      </c>
      <c r="B539" s="196"/>
      <c r="C539" s="223"/>
      <c r="D539" s="224" t="s">
        <v>1520</v>
      </c>
      <c r="E539" s="225"/>
      <c r="F539" s="254" t="s">
        <v>1521</v>
      </c>
    </row>
    <row r="540" spans="1:6" ht="38.25">
      <c r="A540" s="236" t="s">
        <v>1522</v>
      </c>
      <c r="B540" s="196"/>
      <c r="C540" s="223"/>
      <c r="D540" s="224" t="s">
        <v>1523</v>
      </c>
      <c r="E540" s="225"/>
      <c r="F540" s="254" t="s">
        <v>1524</v>
      </c>
    </row>
    <row r="541" spans="1:6" ht="25.5">
      <c r="A541" s="236" t="s">
        <v>1525</v>
      </c>
      <c r="B541" s="196"/>
      <c r="C541" s="223"/>
      <c r="D541" s="224" t="s">
        <v>1526</v>
      </c>
      <c r="E541" s="225"/>
      <c r="F541" s="254" t="s">
        <v>1527</v>
      </c>
    </row>
    <row r="542" spans="1:6" ht="25.5">
      <c r="A542" s="236" t="s">
        <v>1528</v>
      </c>
      <c r="B542" s="196"/>
      <c r="C542" s="223"/>
      <c r="D542" s="224" t="s">
        <v>1529</v>
      </c>
      <c r="E542" s="225"/>
      <c r="F542" s="254" t="s">
        <v>1530</v>
      </c>
    </row>
    <row r="543" spans="1:6" ht="51">
      <c r="A543" s="236" t="s">
        <v>1531</v>
      </c>
      <c r="B543" s="196"/>
      <c r="C543" s="223"/>
      <c r="D543" s="224" t="s">
        <v>1532</v>
      </c>
      <c r="E543" s="225"/>
      <c r="F543" s="254" t="s">
        <v>1533</v>
      </c>
    </row>
    <row r="544" spans="1:6" ht="25.5">
      <c r="A544" s="236" t="s">
        <v>1534</v>
      </c>
      <c r="B544" s="196"/>
      <c r="C544" s="223"/>
      <c r="D544" s="224" t="s">
        <v>1535</v>
      </c>
      <c r="E544" s="225"/>
      <c r="F544" s="254" t="s">
        <v>1536</v>
      </c>
    </row>
    <row r="545" spans="1:6" ht="25.5">
      <c r="A545" s="236" t="s">
        <v>1537</v>
      </c>
      <c r="B545" s="196"/>
      <c r="C545" s="223"/>
      <c r="D545" s="224" t="s">
        <v>1538</v>
      </c>
      <c r="E545" s="225"/>
      <c r="F545" s="254" t="s">
        <v>1539</v>
      </c>
    </row>
    <row r="546" spans="1:6" ht="51">
      <c r="A546" s="236" t="s">
        <v>1540</v>
      </c>
      <c r="B546" s="196"/>
      <c r="C546" s="223"/>
      <c r="D546" s="224" t="s">
        <v>1541</v>
      </c>
      <c r="E546" s="225"/>
      <c r="F546" s="254" t="s">
        <v>1542</v>
      </c>
    </row>
    <row r="547" spans="1:6" ht="25.5">
      <c r="A547" s="236" t="s">
        <v>1543</v>
      </c>
      <c r="B547" s="196"/>
      <c r="C547" s="223"/>
      <c r="D547" s="224" t="s">
        <v>1544</v>
      </c>
      <c r="E547" s="225"/>
      <c r="F547" s="254" t="s">
        <v>1545</v>
      </c>
    </row>
    <row r="548" spans="1:6" ht="25.5">
      <c r="A548" s="236" t="s">
        <v>1546</v>
      </c>
      <c r="B548" s="196"/>
      <c r="C548" s="223"/>
      <c r="D548" s="224"/>
      <c r="E548" s="225" t="s">
        <v>1547</v>
      </c>
      <c r="F548" s="254" t="s">
        <v>1548</v>
      </c>
    </row>
    <row r="549" spans="1:6" ht="38.25">
      <c r="A549" s="236" t="s">
        <v>1549</v>
      </c>
      <c r="B549" s="196"/>
      <c r="C549" s="223"/>
      <c r="D549" s="224"/>
      <c r="E549" s="225" t="s">
        <v>1550</v>
      </c>
      <c r="F549" s="254" t="s">
        <v>1551</v>
      </c>
    </row>
    <row r="550" spans="1:6" ht="76.5">
      <c r="A550" s="236" t="s">
        <v>1552</v>
      </c>
      <c r="B550" s="196"/>
      <c r="C550" s="223"/>
      <c r="D550" s="224" t="s">
        <v>1553</v>
      </c>
      <c r="E550" s="225"/>
      <c r="F550" s="255" t="s">
        <v>1554</v>
      </c>
    </row>
    <row r="551" spans="1:6" ht="38.25">
      <c r="A551" s="236" t="s">
        <v>1555</v>
      </c>
      <c r="B551" s="196"/>
      <c r="C551" s="223"/>
      <c r="D551" s="224" t="s">
        <v>1556</v>
      </c>
      <c r="E551" s="225"/>
      <c r="F551" s="254" t="s">
        <v>1557</v>
      </c>
    </row>
    <row r="552" spans="1:6" ht="38.25">
      <c r="A552" s="236" t="s">
        <v>1558</v>
      </c>
      <c r="B552" s="196"/>
      <c r="C552" s="223"/>
      <c r="D552" s="224" t="s">
        <v>1559</v>
      </c>
      <c r="E552" s="225"/>
      <c r="F552" s="254" t="s">
        <v>1560</v>
      </c>
    </row>
    <row r="553" spans="1:6" ht="25.5">
      <c r="A553" s="236" t="s">
        <v>4147</v>
      </c>
      <c r="B553" s="196"/>
      <c r="C553" s="223"/>
      <c r="D553" s="224" t="s">
        <v>4148</v>
      </c>
      <c r="E553" s="225"/>
      <c r="F553" s="254" t="s">
        <v>4149</v>
      </c>
    </row>
    <row r="554" spans="1:6" ht="76.5">
      <c r="A554" s="236" t="s">
        <v>1561</v>
      </c>
      <c r="B554" s="196"/>
      <c r="C554" s="223"/>
      <c r="D554" s="224" t="s">
        <v>1562</v>
      </c>
      <c r="E554" s="225"/>
      <c r="F554" s="255" t="s">
        <v>1563</v>
      </c>
    </row>
    <row r="555" spans="1:6" ht="25.5">
      <c r="A555" s="236" t="s">
        <v>1564</v>
      </c>
      <c r="B555" s="196"/>
      <c r="C555" s="223"/>
      <c r="D555" s="224" t="s">
        <v>1565</v>
      </c>
      <c r="E555" s="225"/>
      <c r="F555" s="254" t="s">
        <v>1566</v>
      </c>
    </row>
    <row r="556" spans="1:6" ht="38.25">
      <c r="A556" s="236" t="s">
        <v>1567</v>
      </c>
      <c r="B556" s="196"/>
      <c r="C556" s="223"/>
      <c r="D556" s="224" t="s">
        <v>1568</v>
      </c>
      <c r="E556" s="225"/>
      <c r="F556" s="254" t="s">
        <v>1569</v>
      </c>
    </row>
    <row r="557" spans="1:6" ht="38.25">
      <c r="A557" s="236" t="s">
        <v>1570</v>
      </c>
      <c r="B557" s="196"/>
      <c r="C557" s="220" t="s">
        <v>1571</v>
      </c>
      <c r="D557" s="221"/>
      <c r="E557" s="222"/>
      <c r="F557" s="254" t="s">
        <v>1572</v>
      </c>
    </row>
    <row r="558" spans="1:6" ht="38.25">
      <c r="A558" s="236" t="s">
        <v>1573</v>
      </c>
      <c r="B558" s="196"/>
      <c r="C558" s="223"/>
      <c r="D558" s="224" t="s">
        <v>1574</v>
      </c>
      <c r="E558" s="222"/>
      <c r="F558" s="254" t="s">
        <v>1575</v>
      </c>
    </row>
    <row r="559" spans="1:6" ht="63.75">
      <c r="A559" s="236" t="s">
        <v>1576</v>
      </c>
      <c r="B559" s="196"/>
      <c r="C559" s="223"/>
      <c r="D559" s="224" t="s">
        <v>1577</v>
      </c>
      <c r="E559" s="222"/>
      <c r="F559" s="255" t="s">
        <v>1578</v>
      </c>
    </row>
    <row r="560" spans="1:6" ht="51">
      <c r="A560" s="236" t="s">
        <v>1579</v>
      </c>
      <c r="B560" s="196"/>
      <c r="C560" s="223"/>
      <c r="D560" s="224" t="s">
        <v>1580</v>
      </c>
      <c r="E560" s="222"/>
      <c r="F560" s="254" t="s">
        <v>1581</v>
      </c>
    </row>
    <row r="561" spans="1:6" ht="38.25">
      <c r="A561" s="236" t="s">
        <v>1582</v>
      </c>
      <c r="B561" s="196"/>
      <c r="C561" s="223"/>
      <c r="D561" s="224" t="s">
        <v>1583</v>
      </c>
      <c r="E561" s="222"/>
      <c r="F561" s="254" t="s">
        <v>1584</v>
      </c>
    </row>
    <row r="562" spans="1:6" ht="25.5">
      <c r="A562" s="236" t="s">
        <v>1585</v>
      </c>
      <c r="B562" s="196"/>
      <c r="C562" s="223"/>
      <c r="D562" s="224" t="s">
        <v>1586</v>
      </c>
      <c r="E562" s="222"/>
      <c r="F562" s="254" t="s">
        <v>1587</v>
      </c>
    </row>
    <row r="563" spans="1:6" ht="25.5">
      <c r="A563" s="236" t="s">
        <v>1588</v>
      </c>
      <c r="B563" s="196"/>
      <c r="C563" s="223"/>
      <c r="D563" s="224" t="s">
        <v>1589</v>
      </c>
      <c r="E563" s="222"/>
      <c r="F563" s="254" t="s">
        <v>1590</v>
      </c>
    </row>
    <row r="564" spans="1:6" ht="25.5">
      <c r="A564" s="236" t="s">
        <v>1591</v>
      </c>
      <c r="B564" s="196"/>
      <c r="C564" s="223"/>
      <c r="D564" s="224" t="s">
        <v>1592</v>
      </c>
      <c r="E564" s="222"/>
      <c r="F564" s="254" t="s">
        <v>1593</v>
      </c>
    </row>
    <row r="565" spans="1:6" ht="38.25">
      <c r="A565" s="236" t="s">
        <v>1594</v>
      </c>
      <c r="B565" s="196"/>
      <c r="C565" s="223"/>
      <c r="D565" s="224" t="s">
        <v>1595</v>
      </c>
      <c r="E565" s="222"/>
      <c r="F565" s="254" t="s">
        <v>1596</v>
      </c>
    </row>
    <row r="566" spans="1:6" ht="25.5">
      <c r="A566" s="236" t="s">
        <v>1597</v>
      </c>
      <c r="B566" s="196"/>
      <c r="C566" s="223"/>
      <c r="D566" s="224" t="s">
        <v>1598</v>
      </c>
      <c r="E566" s="222"/>
      <c r="F566" s="254" t="s">
        <v>1599</v>
      </c>
    </row>
    <row r="567" spans="1:6" ht="25.5">
      <c r="A567" s="236" t="s">
        <v>1600</v>
      </c>
      <c r="B567" s="196"/>
      <c r="C567" s="223"/>
      <c r="D567" s="224" t="s">
        <v>1601</v>
      </c>
      <c r="E567" s="222"/>
      <c r="F567" s="254" t="s">
        <v>1602</v>
      </c>
    </row>
    <row r="568" spans="1:6" ht="102">
      <c r="A568" s="236" t="s">
        <v>1603</v>
      </c>
      <c r="B568" s="196"/>
      <c r="C568" s="223"/>
      <c r="D568" s="224" t="s">
        <v>1604</v>
      </c>
      <c r="E568" s="222"/>
      <c r="F568" s="255" t="s">
        <v>1605</v>
      </c>
    </row>
    <row r="569" spans="1:6" ht="25.5">
      <c r="A569" s="236" t="s">
        <v>1606</v>
      </c>
      <c r="B569" s="196"/>
      <c r="C569" s="223"/>
      <c r="D569" s="224" t="s">
        <v>1607</v>
      </c>
      <c r="E569" s="222"/>
      <c r="F569" s="254" t="s">
        <v>1608</v>
      </c>
    </row>
    <row r="570" spans="1:6" ht="38.25">
      <c r="A570" s="236" t="s">
        <v>1609</v>
      </c>
      <c r="B570" s="196"/>
      <c r="C570" s="223"/>
      <c r="D570" s="224" t="s">
        <v>1610</v>
      </c>
      <c r="E570" s="222"/>
      <c r="F570" s="254" t="s">
        <v>1611</v>
      </c>
    </row>
    <row r="571" spans="1:6" ht="38.25">
      <c r="A571" s="236" t="s">
        <v>1612</v>
      </c>
      <c r="B571" s="196"/>
      <c r="C571" s="223"/>
      <c r="D571" s="224" t="s">
        <v>1613</v>
      </c>
      <c r="E571" s="222"/>
      <c r="F571" s="254" t="s">
        <v>1614</v>
      </c>
    </row>
    <row r="572" spans="1:6" ht="51">
      <c r="A572" s="236" t="s">
        <v>1615</v>
      </c>
      <c r="B572" s="196"/>
      <c r="C572" s="223"/>
      <c r="D572" s="224" t="s">
        <v>1616</v>
      </c>
      <c r="E572" s="222"/>
      <c r="F572" s="254" t="s">
        <v>1617</v>
      </c>
    </row>
    <row r="573" spans="1:6" ht="38.25">
      <c r="A573" s="236" t="s">
        <v>1618</v>
      </c>
      <c r="B573" s="196"/>
      <c r="C573" s="223"/>
      <c r="D573" s="224" t="s">
        <v>1619</v>
      </c>
      <c r="E573" s="222"/>
      <c r="F573" s="254" t="s">
        <v>1620</v>
      </c>
    </row>
    <row r="574" spans="1:6" ht="38.25">
      <c r="A574" s="236" t="s">
        <v>1621</v>
      </c>
      <c r="B574" s="196"/>
      <c r="C574" s="223"/>
      <c r="D574" s="224" t="s">
        <v>1622</v>
      </c>
      <c r="E574" s="222"/>
      <c r="F574" s="254" t="s">
        <v>1623</v>
      </c>
    </row>
    <row r="575" spans="1:6" ht="25.5">
      <c r="A575" s="236" t="s">
        <v>1624</v>
      </c>
      <c r="B575" s="196"/>
      <c r="C575" s="223"/>
      <c r="D575" s="224" t="s">
        <v>1625</v>
      </c>
      <c r="E575" s="222"/>
      <c r="F575" s="254" t="s">
        <v>1626</v>
      </c>
    </row>
    <row r="576" spans="1:6" ht="51">
      <c r="A576" s="236" t="s">
        <v>1627</v>
      </c>
      <c r="B576" s="196"/>
      <c r="C576" s="223"/>
      <c r="D576" s="224" t="s">
        <v>1628</v>
      </c>
      <c r="E576" s="222"/>
      <c r="F576" s="254" t="s">
        <v>1629</v>
      </c>
    </row>
    <row r="577" spans="1:6" ht="25.5">
      <c r="A577" s="236" t="s">
        <v>1630</v>
      </c>
      <c r="B577" s="196"/>
      <c r="C577" s="223"/>
      <c r="D577" s="224" t="s">
        <v>1631</v>
      </c>
      <c r="E577" s="222"/>
      <c r="F577" s="254" t="s">
        <v>1632</v>
      </c>
    </row>
    <row r="578" spans="1:6">
      <c r="A578" s="236" t="s">
        <v>1633</v>
      </c>
      <c r="B578" s="196"/>
      <c r="C578" s="223"/>
      <c r="D578" s="224" t="s">
        <v>1634</v>
      </c>
      <c r="E578" s="222"/>
      <c r="F578" s="254" t="s">
        <v>1635</v>
      </c>
    </row>
    <row r="579" spans="1:6" ht="25.5">
      <c r="A579" s="236" t="s">
        <v>1636</v>
      </c>
      <c r="B579" s="196"/>
      <c r="C579" s="223"/>
      <c r="D579" s="224" t="s">
        <v>1637</v>
      </c>
      <c r="E579" s="222"/>
      <c r="F579" s="254" t="s">
        <v>1638</v>
      </c>
    </row>
    <row r="580" spans="1:6" ht="25.5">
      <c r="A580" s="236" t="s">
        <v>1639</v>
      </c>
      <c r="B580" s="196"/>
      <c r="C580" s="223"/>
      <c r="D580" s="224" t="s">
        <v>1640</v>
      </c>
      <c r="E580" s="222"/>
      <c r="F580" s="254" t="s">
        <v>1641</v>
      </c>
    </row>
    <row r="581" spans="1:6" ht="25.5">
      <c r="A581" s="236" t="s">
        <v>1642</v>
      </c>
      <c r="B581" s="196"/>
      <c r="C581" s="223"/>
      <c r="D581" s="224" t="s">
        <v>1643</v>
      </c>
      <c r="E581" s="222"/>
      <c r="F581" s="254" t="s">
        <v>1644</v>
      </c>
    </row>
    <row r="582" spans="1:6" ht="25.5">
      <c r="A582" s="236" t="s">
        <v>1645</v>
      </c>
      <c r="B582" s="196"/>
      <c r="C582" s="223"/>
      <c r="D582" s="224" t="s">
        <v>1646</v>
      </c>
      <c r="E582" s="222"/>
      <c r="F582" s="254" t="s">
        <v>1647</v>
      </c>
    </row>
    <row r="583" spans="1:6" ht="25.5">
      <c r="A583" s="236" t="s">
        <v>1648</v>
      </c>
      <c r="B583" s="196"/>
      <c r="C583" s="223"/>
      <c r="D583" s="224" t="s">
        <v>1361</v>
      </c>
      <c r="E583" s="222"/>
      <c r="F583" s="254" t="s">
        <v>1362</v>
      </c>
    </row>
    <row r="584" spans="1:6" ht="25.5">
      <c r="A584" s="236" t="s">
        <v>1649</v>
      </c>
      <c r="B584" s="196"/>
      <c r="C584" s="223"/>
      <c r="D584" s="224" t="s">
        <v>1650</v>
      </c>
      <c r="E584" s="222"/>
      <c r="F584" s="254" t="s">
        <v>1651</v>
      </c>
    </row>
    <row r="585" spans="1:6" ht="63.75">
      <c r="A585" s="236" t="s">
        <v>1652</v>
      </c>
      <c r="B585" s="196"/>
      <c r="C585" s="223"/>
      <c r="D585" s="224" t="s">
        <v>1653</v>
      </c>
      <c r="E585" s="222"/>
      <c r="F585" s="254" t="s">
        <v>1654</v>
      </c>
    </row>
    <row r="586" spans="1:6" ht="25.5">
      <c r="A586" s="236" t="s">
        <v>1655</v>
      </c>
      <c r="B586" s="196"/>
      <c r="C586" s="223"/>
      <c r="D586" s="224" t="s">
        <v>1656</v>
      </c>
      <c r="E586" s="222"/>
      <c r="F586" s="254" t="s">
        <v>1657</v>
      </c>
    </row>
    <row r="587" spans="1:6" ht="38.25">
      <c r="A587" s="236" t="s">
        <v>1658</v>
      </c>
      <c r="B587" s="196"/>
      <c r="C587" s="223"/>
      <c r="D587" s="224" t="s">
        <v>1659</v>
      </c>
      <c r="E587" s="222"/>
      <c r="F587" s="254" t="s">
        <v>1660</v>
      </c>
    </row>
    <row r="588" spans="1:6" ht="51">
      <c r="A588" s="236" t="s">
        <v>1661</v>
      </c>
      <c r="B588" s="196"/>
      <c r="C588" s="223"/>
      <c r="D588" s="224" t="s">
        <v>1662</v>
      </c>
      <c r="E588" s="222"/>
      <c r="F588" s="254" t="s">
        <v>1663</v>
      </c>
    </row>
    <row r="589" spans="1:6">
      <c r="A589" s="236" t="s">
        <v>4158</v>
      </c>
      <c r="B589" s="196"/>
      <c r="C589" s="223"/>
      <c r="D589" s="224" t="s">
        <v>4155</v>
      </c>
      <c r="E589" s="222"/>
      <c r="F589" s="254" t="s">
        <v>4156</v>
      </c>
    </row>
    <row r="590" spans="1:6" ht="25.5">
      <c r="A590" s="236" t="s">
        <v>1664</v>
      </c>
      <c r="B590" s="196"/>
      <c r="C590" s="220" t="s">
        <v>1665</v>
      </c>
      <c r="D590" s="221"/>
      <c r="E590" s="222"/>
      <c r="F590" s="254" t="s">
        <v>1666</v>
      </c>
    </row>
    <row r="591" spans="1:6" ht="25.5">
      <c r="A591" s="236" t="s">
        <v>1667</v>
      </c>
      <c r="B591" s="196"/>
      <c r="C591" s="223"/>
      <c r="D591" s="224" t="s">
        <v>4151</v>
      </c>
      <c r="E591" s="222"/>
      <c r="F591" s="254" t="s">
        <v>4152</v>
      </c>
    </row>
    <row r="592" spans="1:6" ht="63.75">
      <c r="A592" s="236" t="s">
        <v>1668</v>
      </c>
      <c r="B592" s="196"/>
      <c r="C592" s="223"/>
      <c r="D592" s="224" t="s">
        <v>1669</v>
      </c>
      <c r="E592" s="222"/>
      <c r="F592" s="255" t="s">
        <v>1670</v>
      </c>
    </row>
    <row r="593" spans="1:6">
      <c r="A593" s="236" t="s">
        <v>1671</v>
      </c>
      <c r="B593" s="196"/>
      <c r="C593" s="223"/>
      <c r="D593" s="224" t="s">
        <v>1672</v>
      </c>
      <c r="E593" s="222"/>
      <c r="F593" s="254" t="s">
        <v>1673</v>
      </c>
    </row>
    <row r="594" spans="1:6">
      <c r="A594" s="236" t="s">
        <v>1674</v>
      </c>
      <c r="B594" s="196"/>
      <c r="C594" s="223"/>
      <c r="D594" s="224" t="s">
        <v>1675</v>
      </c>
      <c r="E594" s="222"/>
      <c r="F594" s="254" t="s">
        <v>1676</v>
      </c>
    </row>
    <row r="595" spans="1:6" ht="25.5">
      <c r="A595" s="236" t="s">
        <v>1677</v>
      </c>
      <c r="B595" s="196"/>
      <c r="C595" s="223"/>
      <c r="D595" s="224" t="s">
        <v>1678</v>
      </c>
      <c r="E595" s="222"/>
      <c r="F595" s="254" t="s">
        <v>1679</v>
      </c>
    </row>
    <row r="596" spans="1:6" ht="38.25">
      <c r="A596" s="236" t="s">
        <v>1680</v>
      </c>
      <c r="B596" s="196"/>
      <c r="C596" s="223"/>
      <c r="D596" s="224" t="s">
        <v>1681</v>
      </c>
      <c r="E596" s="222"/>
      <c r="F596" s="254" t="s">
        <v>1682</v>
      </c>
    </row>
    <row r="597" spans="1:6" ht="38.25">
      <c r="A597" s="236" t="s">
        <v>1683</v>
      </c>
      <c r="B597" s="196"/>
      <c r="C597" s="223"/>
      <c r="D597" s="224" t="s">
        <v>1684</v>
      </c>
      <c r="E597" s="222"/>
      <c r="F597" s="254" t="s">
        <v>1685</v>
      </c>
    </row>
    <row r="598" spans="1:6" ht="25.5">
      <c r="A598" s="236" t="s">
        <v>1686</v>
      </c>
      <c r="B598" s="196"/>
      <c r="C598" s="223"/>
      <c r="D598" s="224" t="s">
        <v>1687</v>
      </c>
      <c r="E598" s="222"/>
      <c r="F598" s="254" t="s">
        <v>1688</v>
      </c>
    </row>
    <row r="599" spans="1:6" ht="25.5">
      <c r="A599" s="236" t="s">
        <v>1689</v>
      </c>
      <c r="B599" s="196"/>
      <c r="C599" s="223"/>
      <c r="D599" s="224" t="s">
        <v>1690</v>
      </c>
      <c r="E599" s="222"/>
      <c r="F599" s="254" t="s">
        <v>1691</v>
      </c>
    </row>
    <row r="600" spans="1:6" ht="25.5">
      <c r="A600" s="236" t="s">
        <v>1692</v>
      </c>
      <c r="B600" s="196"/>
      <c r="C600" s="223"/>
      <c r="D600" s="224" t="s">
        <v>1693</v>
      </c>
      <c r="E600" s="222"/>
      <c r="F600" s="254" t="s">
        <v>1694</v>
      </c>
    </row>
    <row r="601" spans="1:6">
      <c r="A601" s="236" t="s">
        <v>1695</v>
      </c>
      <c r="B601" s="196"/>
      <c r="C601" s="223"/>
      <c r="D601" s="224" t="s">
        <v>1696</v>
      </c>
      <c r="E601" s="222"/>
      <c r="F601" s="254" t="s">
        <v>1697</v>
      </c>
    </row>
    <row r="602" spans="1:6" ht="63.75">
      <c r="A602" s="236" t="s">
        <v>1698</v>
      </c>
      <c r="B602" s="196"/>
      <c r="C602" s="223"/>
      <c r="D602" s="224" t="s">
        <v>1699</v>
      </c>
      <c r="E602" s="222"/>
      <c r="F602" s="254" t="s">
        <v>1700</v>
      </c>
    </row>
    <row r="603" spans="1:6" ht="38.25">
      <c r="A603" s="236" t="s">
        <v>1701</v>
      </c>
      <c r="B603" s="196"/>
      <c r="C603" s="223"/>
      <c r="D603" s="224" t="s">
        <v>1702</v>
      </c>
      <c r="E603" s="222"/>
      <c r="F603" s="254" t="s">
        <v>1703</v>
      </c>
    </row>
    <row r="604" spans="1:6" ht="38.25">
      <c r="A604" s="236" t="s">
        <v>1704</v>
      </c>
      <c r="B604" s="196"/>
      <c r="C604" s="223"/>
      <c r="D604" s="224" t="s">
        <v>1705</v>
      </c>
      <c r="E604" s="222"/>
      <c r="F604" s="254" t="s">
        <v>1703</v>
      </c>
    </row>
    <row r="605" spans="1:6" ht="38.25">
      <c r="A605" s="236" t="s">
        <v>1706</v>
      </c>
      <c r="B605" s="196"/>
      <c r="C605" s="223"/>
      <c r="D605" s="224" t="s">
        <v>1707</v>
      </c>
      <c r="E605" s="222"/>
      <c r="F605" s="254" t="s">
        <v>1708</v>
      </c>
    </row>
    <row r="606" spans="1:6" ht="25.5">
      <c r="A606" s="236" t="s">
        <v>1709</v>
      </c>
      <c r="B606" s="196"/>
      <c r="C606" s="223"/>
      <c r="D606" s="224" t="s">
        <v>1710</v>
      </c>
      <c r="E606" s="222"/>
      <c r="F606" s="254" t="s">
        <v>1711</v>
      </c>
    </row>
    <row r="607" spans="1:6" ht="38.25">
      <c r="A607" s="236" t="s">
        <v>1712</v>
      </c>
      <c r="B607" s="196"/>
      <c r="C607" s="223"/>
      <c r="D607" s="224" t="s">
        <v>1713</v>
      </c>
      <c r="E607" s="222"/>
      <c r="F607" s="254" t="s">
        <v>1714</v>
      </c>
    </row>
    <row r="608" spans="1:6" ht="25.5">
      <c r="A608" s="236" t="s">
        <v>1715</v>
      </c>
      <c r="B608" s="196"/>
      <c r="C608" s="223"/>
      <c r="D608" s="224" t="s">
        <v>1716</v>
      </c>
      <c r="E608" s="222"/>
      <c r="F608" s="254" t="s">
        <v>1717</v>
      </c>
    </row>
    <row r="609" spans="1:6" ht="25.5">
      <c r="A609" s="236" t="s">
        <v>1718</v>
      </c>
      <c r="B609" s="196"/>
      <c r="C609" s="223"/>
      <c r="D609" s="224" t="s">
        <v>1719</v>
      </c>
      <c r="E609" s="222"/>
      <c r="F609" s="254" t="s">
        <v>1720</v>
      </c>
    </row>
    <row r="610" spans="1:6" ht="25.5">
      <c r="A610" s="236" t="s">
        <v>4154</v>
      </c>
      <c r="B610" s="196"/>
      <c r="C610" s="223"/>
      <c r="D610" s="224" t="s">
        <v>4159</v>
      </c>
      <c r="E610" s="222"/>
      <c r="F610" s="254" t="s">
        <v>4160</v>
      </c>
    </row>
    <row r="611" spans="1:6" ht="38.25">
      <c r="A611" s="236" t="s">
        <v>1721</v>
      </c>
      <c r="B611" s="196"/>
      <c r="C611" s="220" t="s">
        <v>1722</v>
      </c>
      <c r="D611" s="221"/>
      <c r="E611" s="222"/>
      <c r="F611" s="254" t="s">
        <v>1723</v>
      </c>
    </row>
    <row r="612" spans="1:6" ht="25.5">
      <c r="A612" s="236" t="s">
        <v>1724</v>
      </c>
      <c r="B612" s="196"/>
      <c r="C612" s="223"/>
      <c r="D612" s="224" t="s">
        <v>1725</v>
      </c>
      <c r="E612" s="222"/>
      <c r="F612" s="254" t="s">
        <v>1726</v>
      </c>
    </row>
    <row r="613" spans="1:6" ht="25.5">
      <c r="A613" s="236" t="s">
        <v>1727</v>
      </c>
      <c r="B613" s="196"/>
      <c r="C613" s="223"/>
      <c r="D613" s="224" t="s">
        <v>1728</v>
      </c>
      <c r="E613" s="222"/>
      <c r="F613" s="254" t="s">
        <v>1729</v>
      </c>
    </row>
    <row r="614" spans="1:6" ht="25.5">
      <c r="A614" s="236" t="s">
        <v>1730</v>
      </c>
      <c r="B614" s="196"/>
      <c r="C614" s="223"/>
      <c r="D614" s="224" t="s">
        <v>1731</v>
      </c>
      <c r="E614" s="222"/>
      <c r="F614" s="254" t="s">
        <v>1729</v>
      </c>
    </row>
    <row r="615" spans="1:6">
      <c r="A615" s="236" t="s">
        <v>1732</v>
      </c>
      <c r="B615" s="196"/>
      <c r="C615" s="223"/>
      <c r="D615" s="224" t="s">
        <v>1733</v>
      </c>
      <c r="E615" s="222"/>
      <c r="F615" s="254" t="s">
        <v>1734</v>
      </c>
    </row>
    <row r="616" spans="1:6" ht="25.5">
      <c r="A616" s="236" t="s">
        <v>1735</v>
      </c>
      <c r="B616" s="196"/>
      <c r="C616" s="223"/>
      <c r="D616" s="224" t="s">
        <v>1736</v>
      </c>
      <c r="E616" s="222"/>
      <c r="F616" s="254" t="s">
        <v>1737</v>
      </c>
    </row>
    <row r="617" spans="1:6" ht="25.5">
      <c r="A617" s="236" t="s">
        <v>1738</v>
      </c>
      <c r="B617" s="196"/>
      <c r="C617" s="223"/>
      <c r="D617" s="224" t="s">
        <v>1739</v>
      </c>
      <c r="E617" s="222"/>
      <c r="F617" s="254" t="s">
        <v>1740</v>
      </c>
    </row>
    <row r="618" spans="1:6" ht="25.5">
      <c r="A618" s="236" t="s">
        <v>1741</v>
      </c>
      <c r="B618" s="196"/>
      <c r="C618" s="223"/>
      <c r="D618" s="224" t="s">
        <v>1742</v>
      </c>
      <c r="E618" s="222"/>
      <c r="F618" s="254" t="s">
        <v>1743</v>
      </c>
    </row>
    <row r="619" spans="1:6" ht="25.5">
      <c r="A619" s="236" t="s">
        <v>1744</v>
      </c>
      <c r="B619" s="196"/>
      <c r="C619" s="223"/>
      <c r="D619" s="224" t="s">
        <v>1745</v>
      </c>
      <c r="E619" s="222"/>
      <c r="F619" s="254" t="s">
        <v>1746</v>
      </c>
    </row>
    <row r="620" spans="1:6">
      <c r="A620" s="236" t="s">
        <v>1747</v>
      </c>
      <c r="B620" s="196"/>
      <c r="C620" s="223"/>
      <c r="D620" s="224" t="s">
        <v>1748</v>
      </c>
      <c r="E620" s="222"/>
      <c r="F620" s="254" t="s">
        <v>1749</v>
      </c>
    </row>
    <row r="621" spans="1:6" ht="25.5">
      <c r="A621" s="236" t="s">
        <v>1750</v>
      </c>
      <c r="B621" s="196"/>
      <c r="C621" s="223"/>
      <c r="D621" s="224" t="s">
        <v>1751</v>
      </c>
      <c r="E621" s="222"/>
      <c r="F621" s="254" t="s">
        <v>1752</v>
      </c>
    </row>
    <row r="622" spans="1:6" ht="25.5">
      <c r="A622" s="236" t="s">
        <v>1753</v>
      </c>
      <c r="B622" s="196"/>
      <c r="C622" s="223"/>
      <c r="D622" s="224" t="s">
        <v>1754</v>
      </c>
      <c r="E622" s="222"/>
      <c r="F622" s="254" t="s">
        <v>1755</v>
      </c>
    </row>
    <row r="623" spans="1:6" ht="25.5">
      <c r="A623" s="236" t="s">
        <v>4162</v>
      </c>
      <c r="B623" s="196"/>
      <c r="C623" s="223"/>
      <c r="D623" s="224" t="s">
        <v>4163</v>
      </c>
      <c r="E623" s="222"/>
      <c r="F623" s="254" t="s">
        <v>4164</v>
      </c>
    </row>
    <row r="624" spans="1:6" ht="25.5">
      <c r="A624" s="236" t="s">
        <v>1756</v>
      </c>
      <c r="B624" s="196"/>
      <c r="C624" s="223"/>
      <c r="D624" s="224" t="s">
        <v>1757</v>
      </c>
      <c r="E624" s="222"/>
      <c r="F624" s="254" t="s">
        <v>1758</v>
      </c>
    </row>
    <row r="625" spans="1:6" ht="25.5">
      <c r="A625" s="236" t="s">
        <v>1759</v>
      </c>
      <c r="B625" s="196"/>
      <c r="C625" s="223"/>
      <c r="D625" s="224" t="s">
        <v>1760</v>
      </c>
      <c r="E625" s="222"/>
      <c r="F625" s="254" t="s">
        <v>1761</v>
      </c>
    </row>
    <row r="626" spans="1:6" ht="25.5">
      <c r="A626" s="236" t="s">
        <v>4166</v>
      </c>
      <c r="B626" s="196"/>
      <c r="C626" s="223"/>
      <c r="D626" s="224" t="s">
        <v>4168</v>
      </c>
      <c r="E626" s="222"/>
      <c r="F626" s="254" t="s">
        <v>4169</v>
      </c>
    </row>
    <row r="627" spans="1:6" ht="63.75">
      <c r="A627" s="236" t="s">
        <v>4167</v>
      </c>
      <c r="B627" s="196"/>
      <c r="C627" s="223"/>
      <c r="D627" s="224" t="s">
        <v>4170</v>
      </c>
      <c r="E627" s="222"/>
      <c r="F627" s="254" t="s">
        <v>4171</v>
      </c>
    </row>
    <row r="628" spans="1:6" ht="51">
      <c r="A628" s="236" t="s">
        <v>1762</v>
      </c>
      <c r="B628" s="196"/>
      <c r="C628" s="220" t="s">
        <v>1763</v>
      </c>
      <c r="D628" s="221"/>
      <c r="E628" s="222"/>
      <c r="F628" s="254" t="s">
        <v>1764</v>
      </c>
    </row>
    <row r="629" spans="1:6" ht="38.25">
      <c r="A629" s="236" t="s">
        <v>1765</v>
      </c>
      <c r="B629" s="196"/>
      <c r="C629" s="223"/>
      <c r="D629" s="224" t="s">
        <v>1766</v>
      </c>
      <c r="E629" s="222"/>
      <c r="F629" s="254" t="s">
        <v>1767</v>
      </c>
    </row>
    <row r="630" spans="1:6" ht="25.5">
      <c r="A630" s="236" t="s">
        <v>1768</v>
      </c>
      <c r="B630" s="196"/>
      <c r="C630" s="223"/>
      <c r="D630" s="224" t="s">
        <v>1769</v>
      </c>
      <c r="E630" s="222"/>
      <c r="F630" s="254" t="s">
        <v>1770</v>
      </c>
    </row>
    <row r="631" spans="1:6" ht="25.5">
      <c r="A631" s="236" t="s">
        <v>1771</v>
      </c>
      <c r="B631" s="196"/>
      <c r="C631" s="223"/>
      <c r="D631" s="224" t="s">
        <v>1772</v>
      </c>
      <c r="E631" s="222"/>
      <c r="F631" s="254" t="s">
        <v>1773</v>
      </c>
    </row>
    <row r="632" spans="1:6" ht="38.25">
      <c r="A632" s="236" t="s">
        <v>1774</v>
      </c>
      <c r="B632" s="196"/>
      <c r="C632" s="223"/>
      <c r="D632" s="224" t="s">
        <v>1775</v>
      </c>
      <c r="E632" s="222"/>
      <c r="F632" s="254" t="s">
        <v>1776</v>
      </c>
    </row>
    <row r="633" spans="1:6">
      <c r="A633" s="236" t="s">
        <v>1777</v>
      </c>
      <c r="B633" s="196"/>
      <c r="C633" s="223"/>
      <c r="D633" s="224" t="s">
        <v>1778</v>
      </c>
      <c r="E633" s="222"/>
      <c r="F633" s="254" t="s">
        <v>1779</v>
      </c>
    </row>
    <row r="634" spans="1:6" ht="25.5">
      <c r="A634" s="236" t="s">
        <v>4178</v>
      </c>
      <c r="B634" s="196"/>
      <c r="C634" s="223"/>
      <c r="D634" s="224" t="s">
        <v>4179</v>
      </c>
      <c r="E634" s="222"/>
      <c r="F634" s="254" t="s">
        <v>4180</v>
      </c>
    </row>
    <row r="635" spans="1:6" ht="25.5">
      <c r="A635" s="236" t="s">
        <v>1780</v>
      </c>
      <c r="B635" s="196"/>
      <c r="C635" s="223"/>
      <c r="D635" s="224" t="s">
        <v>1781</v>
      </c>
      <c r="E635" s="222"/>
      <c r="F635" s="254" t="s">
        <v>1782</v>
      </c>
    </row>
    <row r="636" spans="1:6" ht="25.5">
      <c r="A636" s="236" t="s">
        <v>1783</v>
      </c>
      <c r="B636" s="196"/>
      <c r="C636" s="223"/>
      <c r="D636" s="224" t="s">
        <v>1784</v>
      </c>
      <c r="E636" s="222"/>
      <c r="F636" s="254" t="s">
        <v>1785</v>
      </c>
    </row>
    <row r="637" spans="1:6" ht="25.5">
      <c r="A637" s="236" t="s">
        <v>1786</v>
      </c>
      <c r="B637" s="196"/>
      <c r="C637" s="223"/>
      <c r="D637" s="224" t="s">
        <v>1787</v>
      </c>
      <c r="E637" s="222"/>
      <c r="F637" s="254" t="s">
        <v>1788</v>
      </c>
    </row>
    <row r="638" spans="1:6" ht="25.5">
      <c r="A638" s="236" t="s">
        <v>1789</v>
      </c>
      <c r="B638" s="196"/>
      <c r="C638" s="223"/>
      <c r="D638" s="224" t="s">
        <v>1790</v>
      </c>
      <c r="E638" s="222"/>
      <c r="F638" s="254" t="s">
        <v>1791</v>
      </c>
    </row>
    <row r="639" spans="1:6" ht="38.25">
      <c r="A639" s="236" t="s">
        <v>1792</v>
      </c>
      <c r="B639" s="196"/>
      <c r="C639" s="223"/>
      <c r="D639" s="224" t="s">
        <v>1793</v>
      </c>
      <c r="E639" s="222"/>
      <c r="F639" s="254" t="s">
        <v>1794</v>
      </c>
    </row>
    <row r="640" spans="1:6" ht="38.25">
      <c r="A640" s="236" t="s">
        <v>1795</v>
      </c>
      <c r="B640" s="196"/>
      <c r="C640" s="223"/>
      <c r="D640" s="224" t="s">
        <v>1796</v>
      </c>
      <c r="E640" s="222"/>
      <c r="F640" s="254" t="s">
        <v>1797</v>
      </c>
    </row>
    <row r="641" spans="1:6" ht="38.25">
      <c r="A641" s="236" t="s">
        <v>4174</v>
      </c>
      <c r="B641" s="196"/>
      <c r="C641" s="223"/>
      <c r="D641" s="224" t="s">
        <v>4175</v>
      </c>
      <c r="E641" s="222"/>
      <c r="F641" s="254" t="s">
        <v>4176</v>
      </c>
    </row>
    <row r="642" spans="1:6" ht="25.5">
      <c r="A642" s="236" t="s">
        <v>1798</v>
      </c>
      <c r="B642" s="196"/>
      <c r="C642" s="223"/>
      <c r="D642" s="224" t="s">
        <v>1799</v>
      </c>
      <c r="E642" s="222"/>
      <c r="F642" s="254" t="s">
        <v>1800</v>
      </c>
    </row>
    <row r="643" spans="1:6" ht="25.5">
      <c r="A643" s="236" t="s">
        <v>1801</v>
      </c>
      <c r="B643" s="196"/>
      <c r="C643" s="223"/>
      <c r="D643" s="224" t="s">
        <v>1802</v>
      </c>
      <c r="E643" s="222"/>
      <c r="F643" s="254" t="s">
        <v>1803</v>
      </c>
    </row>
    <row r="644" spans="1:6" ht="25.5">
      <c r="A644" s="236" t="s">
        <v>1804</v>
      </c>
      <c r="B644" s="196"/>
      <c r="C644" s="223"/>
      <c r="D644" s="224" t="s">
        <v>1805</v>
      </c>
      <c r="E644" s="222"/>
      <c r="F644" s="254" t="s">
        <v>1803</v>
      </c>
    </row>
    <row r="645" spans="1:6" ht="25.5">
      <c r="A645" s="236" t="s">
        <v>1806</v>
      </c>
      <c r="B645" s="196"/>
      <c r="C645" s="223"/>
      <c r="D645" s="224" t="s">
        <v>1807</v>
      </c>
      <c r="E645" s="222"/>
      <c r="F645" s="254" t="s">
        <v>1808</v>
      </c>
    </row>
    <row r="646" spans="1:6" ht="38.25">
      <c r="A646" s="236" t="s">
        <v>1809</v>
      </c>
      <c r="B646" s="196"/>
      <c r="C646" s="223"/>
      <c r="D646" s="224" t="s">
        <v>1810</v>
      </c>
      <c r="E646" s="222"/>
      <c r="F646" s="254" t="s">
        <v>1811</v>
      </c>
    </row>
    <row r="647" spans="1:6" ht="25.5">
      <c r="A647" s="236" t="s">
        <v>4182</v>
      </c>
      <c r="B647" s="196"/>
      <c r="C647" s="223"/>
      <c r="D647" s="224" t="s">
        <v>4183</v>
      </c>
      <c r="E647" s="222"/>
      <c r="F647" s="254" t="s">
        <v>4286</v>
      </c>
    </row>
    <row r="648" spans="1:6" ht="38.25">
      <c r="A648" s="236" t="s">
        <v>1812</v>
      </c>
      <c r="B648" s="196"/>
      <c r="C648" s="220" t="s">
        <v>1813</v>
      </c>
      <c r="D648" s="221"/>
      <c r="E648" s="222"/>
      <c r="F648" s="254" t="s">
        <v>1814</v>
      </c>
    </row>
    <row r="649" spans="1:6" ht="25.5">
      <c r="A649" s="236" t="s">
        <v>1815</v>
      </c>
      <c r="B649" s="196"/>
      <c r="C649" s="223"/>
      <c r="D649" s="224" t="s">
        <v>1816</v>
      </c>
      <c r="E649" s="225"/>
      <c r="F649" s="254" t="s">
        <v>1817</v>
      </c>
    </row>
    <row r="650" spans="1:6" ht="38.25">
      <c r="A650" s="236" t="s">
        <v>1818</v>
      </c>
      <c r="B650" s="196"/>
      <c r="C650" s="223"/>
      <c r="D650" s="224" t="s">
        <v>1819</v>
      </c>
      <c r="E650" s="225"/>
      <c r="F650" s="254" t="s">
        <v>1820</v>
      </c>
    </row>
    <row r="651" spans="1:6" ht="25.5">
      <c r="A651" s="236" t="s">
        <v>1821</v>
      </c>
      <c r="B651" s="196"/>
      <c r="C651" s="223"/>
      <c r="D651" s="224" t="s">
        <v>1822</v>
      </c>
      <c r="E651" s="225"/>
      <c r="F651" s="254" t="s">
        <v>1823</v>
      </c>
    </row>
    <row r="652" spans="1:6" ht="25.5">
      <c r="A652" s="236" t="s">
        <v>1824</v>
      </c>
      <c r="B652" s="196"/>
      <c r="C652" s="223"/>
      <c r="D652" s="224" t="s">
        <v>1825</v>
      </c>
      <c r="E652" s="225"/>
      <c r="F652" s="254" t="s">
        <v>1826</v>
      </c>
    </row>
    <row r="653" spans="1:6" ht="25.5">
      <c r="A653" s="236" t="s">
        <v>1827</v>
      </c>
      <c r="B653" s="196"/>
      <c r="C653" s="223"/>
      <c r="D653" s="224" t="s">
        <v>1828</v>
      </c>
      <c r="E653" s="225"/>
      <c r="F653" s="254" t="s">
        <v>1829</v>
      </c>
    </row>
    <row r="654" spans="1:6" ht="38.25">
      <c r="A654" s="236" t="s">
        <v>1830</v>
      </c>
      <c r="B654" s="196"/>
      <c r="C654" s="223"/>
      <c r="D654" s="224" t="s">
        <v>1831</v>
      </c>
      <c r="E654" s="225"/>
      <c r="F654" s="254" t="s">
        <v>1832</v>
      </c>
    </row>
    <row r="655" spans="1:6" ht="25.5">
      <c r="A655" s="236" t="s">
        <v>1833</v>
      </c>
      <c r="B655" s="196"/>
      <c r="C655" s="223"/>
      <c r="D655" s="224" t="s">
        <v>1834</v>
      </c>
      <c r="E655" s="225"/>
      <c r="F655" s="254" t="s">
        <v>1835</v>
      </c>
    </row>
    <row r="656" spans="1:6" ht="25.5">
      <c r="A656" s="236" t="s">
        <v>1836</v>
      </c>
      <c r="B656" s="196"/>
      <c r="C656" s="223"/>
      <c r="D656" s="224" t="s">
        <v>1837</v>
      </c>
      <c r="E656" s="225"/>
      <c r="F656" s="254" t="s">
        <v>1838</v>
      </c>
    </row>
    <row r="657" spans="1:6" ht="25.5">
      <c r="A657" s="236" t="s">
        <v>1839</v>
      </c>
      <c r="B657" s="196"/>
      <c r="C657" s="223"/>
      <c r="D657" s="224"/>
      <c r="E657" s="225" t="s">
        <v>1840</v>
      </c>
      <c r="F657" s="254" t="s">
        <v>1841</v>
      </c>
    </row>
    <row r="658" spans="1:6" ht="38.25">
      <c r="A658" s="236" t="s">
        <v>1842</v>
      </c>
      <c r="B658" s="196"/>
      <c r="C658" s="223"/>
      <c r="D658" s="224"/>
      <c r="E658" s="225" t="s">
        <v>1843</v>
      </c>
      <c r="F658" s="254" t="s">
        <v>1844</v>
      </c>
    </row>
    <row r="659" spans="1:6" ht="25.5">
      <c r="A659" s="236" t="s">
        <v>1845</v>
      </c>
      <c r="B659" s="196"/>
      <c r="C659" s="223"/>
      <c r="D659" s="224"/>
      <c r="E659" s="225" t="s">
        <v>1846</v>
      </c>
      <c r="F659" s="254" t="s">
        <v>1847</v>
      </c>
    </row>
    <row r="660" spans="1:6" ht="25.5">
      <c r="A660" s="236" t="s">
        <v>1848</v>
      </c>
      <c r="B660" s="196"/>
      <c r="C660" s="223"/>
      <c r="D660" s="224"/>
      <c r="E660" s="225" t="s">
        <v>1849</v>
      </c>
      <c r="F660" s="254" t="s">
        <v>1850</v>
      </c>
    </row>
    <row r="661" spans="1:6" ht="25.5">
      <c r="A661" s="236" t="s">
        <v>1851</v>
      </c>
      <c r="B661" s="196"/>
      <c r="C661" s="223"/>
      <c r="D661" s="224" t="s">
        <v>1852</v>
      </c>
      <c r="E661" s="225"/>
      <c r="F661" s="254" t="s">
        <v>1853</v>
      </c>
    </row>
    <row r="662" spans="1:6" ht="25.5">
      <c r="A662" s="236" t="s">
        <v>1854</v>
      </c>
      <c r="B662" s="196"/>
      <c r="C662" s="223"/>
      <c r="D662" s="224" t="s">
        <v>1855</v>
      </c>
      <c r="E662" s="225"/>
      <c r="F662" s="254" t="s">
        <v>1856</v>
      </c>
    </row>
    <row r="663" spans="1:6" ht="25.5">
      <c r="A663" s="236" t="s">
        <v>1857</v>
      </c>
      <c r="B663" s="196"/>
      <c r="C663" s="223"/>
      <c r="D663" s="224" t="s">
        <v>1858</v>
      </c>
      <c r="E663" s="225"/>
      <c r="F663" s="254" t="s">
        <v>1859</v>
      </c>
    </row>
    <row r="664" spans="1:6" ht="25.5">
      <c r="A664" s="236" t="s">
        <v>1860</v>
      </c>
      <c r="B664" s="196"/>
      <c r="C664" s="223"/>
      <c r="D664" s="224" t="s">
        <v>1861</v>
      </c>
      <c r="E664" s="225"/>
      <c r="F664" s="254" t="s">
        <v>1862</v>
      </c>
    </row>
    <row r="665" spans="1:6" ht="76.5">
      <c r="A665" s="236" t="s">
        <v>1863</v>
      </c>
      <c r="B665" s="196"/>
      <c r="C665" s="223"/>
      <c r="D665" s="224" t="s">
        <v>1864</v>
      </c>
      <c r="E665" s="225"/>
      <c r="F665" s="255" t="s">
        <v>1865</v>
      </c>
    </row>
    <row r="666" spans="1:6" ht="38.25">
      <c r="A666" s="236" t="s">
        <v>1866</v>
      </c>
      <c r="B666" s="196"/>
      <c r="C666" s="223"/>
      <c r="D666" s="224" t="s">
        <v>1867</v>
      </c>
      <c r="E666" s="225"/>
      <c r="F666" s="254" t="s">
        <v>1868</v>
      </c>
    </row>
    <row r="667" spans="1:6" ht="25.5">
      <c r="A667" s="236" t="s">
        <v>1869</v>
      </c>
      <c r="B667" s="196"/>
      <c r="C667" s="223"/>
      <c r="D667" s="224" t="s">
        <v>1870</v>
      </c>
      <c r="E667" s="225"/>
      <c r="F667" s="254" t="s">
        <v>1871</v>
      </c>
    </row>
    <row r="668" spans="1:6" ht="38.25">
      <c r="A668" s="236" t="s">
        <v>1872</v>
      </c>
      <c r="B668" s="196"/>
      <c r="C668" s="223"/>
      <c r="D668" s="224" t="s">
        <v>1873</v>
      </c>
      <c r="E668" s="225"/>
      <c r="F668" s="254" t="s">
        <v>1874</v>
      </c>
    </row>
    <row r="669" spans="1:6" ht="38.25">
      <c r="A669" s="236" t="s">
        <v>1875</v>
      </c>
      <c r="B669" s="196"/>
      <c r="C669" s="223"/>
      <c r="D669" s="224" t="s">
        <v>1876</v>
      </c>
      <c r="E669" s="225"/>
      <c r="F669" s="254" t="s">
        <v>1877</v>
      </c>
    </row>
    <row r="670" spans="1:6" ht="38.25">
      <c r="A670" s="236" t="s">
        <v>1878</v>
      </c>
      <c r="B670" s="196"/>
      <c r="C670" s="223"/>
      <c r="D670" s="224" t="s">
        <v>1879</v>
      </c>
      <c r="E670" s="225"/>
      <c r="F670" s="254" t="s">
        <v>1880</v>
      </c>
    </row>
    <row r="671" spans="1:6" ht="38.25">
      <c r="A671" s="236" t="s">
        <v>1881</v>
      </c>
      <c r="B671" s="196"/>
      <c r="C671" s="223"/>
      <c r="D671" s="224" t="s">
        <v>1882</v>
      </c>
      <c r="E671" s="225"/>
      <c r="F671" s="254" t="s">
        <v>1883</v>
      </c>
    </row>
    <row r="672" spans="1:6" ht="25.5">
      <c r="A672" s="236" t="s">
        <v>1884</v>
      </c>
      <c r="B672" s="196"/>
      <c r="C672" s="223"/>
      <c r="D672" s="224" t="s">
        <v>1885</v>
      </c>
      <c r="E672" s="225"/>
      <c r="F672" s="254" t="s">
        <v>1886</v>
      </c>
    </row>
    <row r="673" spans="1:6" ht="38.25">
      <c r="A673" s="236" t="s">
        <v>4189</v>
      </c>
      <c r="B673" s="196"/>
      <c r="C673" s="223"/>
      <c r="D673" s="224" t="s">
        <v>4190</v>
      </c>
      <c r="E673" s="225"/>
      <c r="F673" s="254" t="s">
        <v>4287</v>
      </c>
    </row>
    <row r="674" spans="1:6" ht="51">
      <c r="A674" s="236" t="s">
        <v>1887</v>
      </c>
      <c r="B674" s="196"/>
      <c r="C674" s="223"/>
      <c r="D674" s="224" t="s">
        <v>1888</v>
      </c>
      <c r="E674" s="225"/>
      <c r="F674" s="254" t="s">
        <v>1889</v>
      </c>
    </row>
    <row r="675" spans="1:6" ht="38.25">
      <c r="A675" s="236" t="s">
        <v>1890</v>
      </c>
      <c r="B675" s="196"/>
      <c r="C675" s="223"/>
      <c r="D675" s="224" t="s">
        <v>1891</v>
      </c>
      <c r="E675" s="225"/>
      <c r="F675" s="254" t="s">
        <v>1892</v>
      </c>
    </row>
    <row r="676" spans="1:6" ht="38.25">
      <c r="A676" s="236" t="s">
        <v>1893</v>
      </c>
      <c r="B676" s="196"/>
      <c r="C676" s="223"/>
      <c r="D676" s="224" t="s">
        <v>1894</v>
      </c>
      <c r="E676" s="225"/>
      <c r="F676" s="254" t="s">
        <v>1895</v>
      </c>
    </row>
    <row r="677" spans="1:6" ht="25.5">
      <c r="A677" s="236" t="s">
        <v>1896</v>
      </c>
      <c r="B677" s="196"/>
      <c r="C677" s="223"/>
      <c r="D677" s="224" t="s">
        <v>1897</v>
      </c>
      <c r="E677" s="225"/>
      <c r="F677" s="254" t="s">
        <v>1898</v>
      </c>
    </row>
    <row r="678" spans="1:6" ht="25.5">
      <c r="A678" s="236" t="s">
        <v>1899</v>
      </c>
      <c r="B678" s="196"/>
      <c r="C678" s="223"/>
      <c r="D678" s="224" t="s">
        <v>1900</v>
      </c>
      <c r="E678" s="225"/>
      <c r="F678" s="254" t="s">
        <v>1901</v>
      </c>
    </row>
    <row r="679" spans="1:6" ht="25.5">
      <c r="A679" s="236" t="s">
        <v>1902</v>
      </c>
      <c r="B679" s="196"/>
      <c r="C679" s="223"/>
      <c r="D679" s="224" t="s">
        <v>1903</v>
      </c>
      <c r="E679" s="225"/>
      <c r="F679" s="254" t="s">
        <v>1904</v>
      </c>
    </row>
    <row r="680" spans="1:6" ht="25.5">
      <c r="A680" s="236" t="s">
        <v>1905</v>
      </c>
      <c r="B680" s="196"/>
      <c r="C680" s="223"/>
      <c r="D680" s="224" t="s">
        <v>1906</v>
      </c>
      <c r="E680" s="225"/>
      <c r="F680" s="254" t="s">
        <v>1907</v>
      </c>
    </row>
    <row r="681" spans="1:6" ht="25.5">
      <c r="A681" s="236" t="s">
        <v>1908</v>
      </c>
      <c r="B681" s="196"/>
      <c r="C681" s="223"/>
      <c r="D681" s="224" t="s">
        <v>1909</v>
      </c>
      <c r="E681" s="225"/>
      <c r="F681" s="254" t="s">
        <v>1910</v>
      </c>
    </row>
    <row r="682" spans="1:6">
      <c r="A682" s="236" t="s">
        <v>1911</v>
      </c>
      <c r="B682" s="196"/>
      <c r="C682" s="223"/>
      <c r="D682" s="224" t="s">
        <v>1912</v>
      </c>
      <c r="E682" s="225"/>
      <c r="F682" s="254" t="s">
        <v>1913</v>
      </c>
    </row>
    <row r="683" spans="1:6" ht="25.5">
      <c r="A683" s="236" t="s">
        <v>4185</v>
      </c>
      <c r="B683" s="196"/>
      <c r="C683" s="223"/>
      <c r="D683" s="224" t="s">
        <v>4186</v>
      </c>
      <c r="E683" s="225"/>
      <c r="F683" s="254" t="s">
        <v>4187</v>
      </c>
    </row>
    <row r="684" spans="1:6" ht="25.5">
      <c r="A684" s="236" t="s">
        <v>1914</v>
      </c>
      <c r="B684" s="196"/>
      <c r="C684" s="223"/>
      <c r="D684" s="224" t="s">
        <v>1915</v>
      </c>
      <c r="E684" s="225"/>
      <c r="F684" s="254" t="s">
        <v>1916</v>
      </c>
    </row>
    <row r="685" spans="1:6">
      <c r="A685" s="236" t="s">
        <v>1917</v>
      </c>
      <c r="B685" s="196"/>
      <c r="C685" s="223"/>
      <c r="D685" s="224" t="s">
        <v>1918</v>
      </c>
      <c r="E685" s="225"/>
      <c r="F685" s="254" t="s">
        <v>1919</v>
      </c>
    </row>
    <row r="686" spans="1:6" ht="38.25">
      <c r="A686" s="236" t="s">
        <v>1920</v>
      </c>
      <c r="B686" s="196"/>
      <c r="C686" s="223"/>
      <c r="D686" s="224" t="s">
        <v>1921</v>
      </c>
      <c r="E686" s="225"/>
      <c r="F686" s="254" t="s">
        <v>1922</v>
      </c>
    </row>
    <row r="687" spans="1:6" ht="25.5">
      <c r="A687" s="236" t="s">
        <v>4192</v>
      </c>
      <c r="B687" s="196"/>
      <c r="C687" s="223"/>
      <c r="D687" s="224" t="s">
        <v>4193</v>
      </c>
      <c r="E687" s="225"/>
      <c r="F687" s="254" t="s">
        <v>4194</v>
      </c>
    </row>
    <row r="688" spans="1:6" ht="51">
      <c r="A688" s="236" t="s">
        <v>1923</v>
      </c>
      <c r="B688" s="196"/>
      <c r="C688" s="220" t="s">
        <v>1924</v>
      </c>
      <c r="D688" s="221"/>
      <c r="E688" s="222"/>
      <c r="F688" s="254" t="s">
        <v>1925</v>
      </c>
    </row>
    <row r="689" spans="1:6" ht="25.5">
      <c r="A689" s="236" t="s">
        <v>1926</v>
      </c>
      <c r="B689" s="196"/>
      <c r="C689" s="223"/>
      <c r="D689" s="224" t="s">
        <v>1927</v>
      </c>
      <c r="E689" s="222"/>
      <c r="F689" s="254" t="s">
        <v>1928</v>
      </c>
    </row>
    <row r="690" spans="1:6" ht="38.25">
      <c r="A690" s="236" t="s">
        <v>1929</v>
      </c>
      <c r="B690" s="196"/>
      <c r="C690" s="223"/>
      <c r="D690" s="224" t="s">
        <v>1930</v>
      </c>
      <c r="E690" s="222"/>
      <c r="F690" s="254" t="s">
        <v>1931</v>
      </c>
    </row>
    <row r="691" spans="1:6">
      <c r="A691" s="236" t="s">
        <v>1932</v>
      </c>
      <c r="B691" s="196"/>
      <c r="C691" s="223"/>
      <c r="D691" s="224" t="s">
        <v>1933</v>
      </c>
      <c r="E691" s="222"/>
      <c r="F691" s="254" t="s">
        <v>1934</v>
      </c>
    </row>
    <row r="692" spans="1:6">
      <c r="A692" s="236" t="s">
        <v>1935</v>
      </c>
      <c r="B692" s="196"/>
      <c r="C692" s="223"/>
      <c r="D692" s="224" t="s">
        <v>1936</v>
      </c>
      <c r="E692" s="222"/>
      <c r="F692" s="254" t="s">
        <v>1937</v>
      </c>
    </row>
    <row r="693" spans="1:6" ht="25.5">
      <c r="A693" s="236" t="s">
        <v>1938</v>
      </c>
      <c r="B693" s="196"/>
      <c r="C693" s="223"/>
      <c r="D693" s="224" t="s">
        <v>1939</v>
      </c>
      <c r="E693" s="222"/>
      <c r="F693" s="254" t="s">
        <v>1940</v>
      </c>
    </row>
    <row r="694" spans="1:6" ht="25.5">
      <c r="A694" s="236" t="s">
        <v>1941</v>
      </c>
      <c r="B694" s="196"/>
      <c r="C694" s="223"/>
      <c r="D694" s="224" t="s">
        <v>1942</v>
      </c>
      <c r="E694" s="222"/>
      <c r="F694" s="254" t="s">
        <v>1943</v>
      </c>
    </row>
    <row r="695" spans="1:6">
      <c r="A695" s="236" t="s">
        <v>1944</v>
      </c>
      <c r="B695" s="196"/>
      <c r="C695" s="223"/>
      <c r="D695" s="224" t="s">
        <v>1945</v>
      </c>
      <c r="E695" s="222"/>
      <c r="F695" s="254" t="s">
        <v>1946</v>
      </c>
    </row>
    <row r="696" spans="1:6" ht="25.5">
      <c r="A696" s="236" t="s">
        <v>1947</v>
      </c>
      <c r="B696" s="196"/>
      <c r="C696" s="223"/>
      <c r="D696" s="224" t="s">
        <v>1948</v>
      </c>
      <c r="E696" s="222"/>
      <c r="F696" s="254" t="s">
        <v>1949</v>
      </c>
    </row>
    <row r="697" spans="1:6" ht="63.75">
      <c r="A697" s="236" t="s">
        <v>1950</v>
      </c>
      <c r="B697" s="196"/>
      <c r="C697" s="223"/>
      <c r="D697" s="224" t="s">
        <v>1951</v>
      </c>
      <c r="E697" s="222"/>
      <c r="F697" s="255" t="s">
        <v>1952</v>
      </c>
    </row>
    <row r="698" spans="1:6" ht="38.25">
      <c r="A698" s="236" t="s">
        <v>1953</v>
      </c>
      <c r="B698" s="196"/>
      <c r="C698" s="223"/>
      <c r="D698" s="224" t="s">
        <v>1954</v>
      </c>
      <c r="E698" s="222"/>
      <c r="F698" s="254" t="s">
        <v>1955</v>
      </c>
    </row>
    <row r="699" spans="1:6" ht="25.5">
      <c r="A699" s="236" t="s">
        <v>1956</v>
      </c>
      <c r="B699" s="196"/>
      <c r="C699" s="223"/>
      <c r="D699" s="224" t="s">
        <v>1957</v>
      </c>
      <c r="E699" s="222"/>
      <c r="F699" s="254" t="s">
        <v>1958</v>
      </c>
    </row>
    <row r="700" spans="1:6" ht="38.25">
      <c r="A700" s="236" t="s">
        <v>1959</v>
      </c>
      <c r="B700" s="196"/>
      <c r="C700" s="223"/>
      <c r="D700" s="224" t="s">
        <v>1960</v>
      </c>
      <c r="E700" s="222"/>
      <c r="F700" s="254" t="s">
        <v>1961</v>
      </c>
    </row>
    <row r="701" spans="1:6" ht="25.5">
      <c r="A701" s="236" t="s">
        <v>1962</v>
      </c>
      <c r="B701" s="196"/>
      <c r="C701" s="223"/>
      <c r="D701" s="224" t="s">
        <v>1963</v>
      </c>
      <c r="E701" s="222"/>
      <c r="F701" s="254" t="s">
        <v>1964</v>
      </c>
    </row>
    <row r="702" spans="1:6" ht="51">
      <c r="A702" s="236" t="s">
        <v>1965</v>
      </c>
      <c r="B702" s="196"/>
      <c r="C702" s="223"/>
      <c r="D702" s="224" t="s">
        <v>1966</v>
      </c>
      <c r="E702" s="222"/>
      <c r="F702" s="254" t="s">
        <v>1967</v>
      </c>
    </row>
    <row r="703" spans="1:6" ht="38.25">
      <c r="A703" s="236" t="s">
        <v>1968</v>
      </c>
      <c r="B703" s="196"/>
      <c r="C703" s="223"/>
      <c r="D703" s="224" t="s">
        <v>1969</v>
      </c>
      <c r="E703" s="222"/>
      <c r="F703" s="254" t="s">
        <v>1970</v>
      </c>
    </row>
    <row r="704" spans="1:6" ht="38.25">
      <c r="A704" s="236" t="s">
        <v>1971</v>
      </c>
      <c r="B704" s="196"/>
      <c r="C704" s="223"/>
      <c r="D704" s="224" t="s">
        <v>1972</v>
      </c>
      <c r="E704" s="222"/>
      <c r="F704" s="254" t="s">
        <v>1973</v>
      </c>
    </row>
    <row r="705" spans="1:6" ht="25.5">
      <c r="A705" s="236" t="s">
        <v>1974</v>
      </c>
      <c r="B705" s="196"/>
      <c r="C705" s="223"/>
      <c r="D705" s="224" t="s">
        <v>1975</v>
      </c>
      <c r="E705" s="222"/>
      <c r="F705" s="254" t="s">
        <v>1976</v>
      </c>
    </row>
    <row r="706" spans="1:6" ht="25.5">
      <c r="A706" s="236" t="s">
        <v>1977</v>
      </c>
      <c r="B706" s="196"/>
      <c r="C706" s="223"/>
      <c r="D706" s="224" t="s">
        <v>1978</v>
      </c>
      <c r="E706" s="222"/>
      <c r="F706" s="254" t="s">
        <v>1979</v>
      </c>
    </row>
    <row r="707" spans="1:6" ht="25.5">
      <c r="A707" s="236" t="s">
        <v>1980</v>
      </c>
      <c r="B707" s="196"/>
      <c r="C707" s="223"/>
      <c r="D707" s="224" t="s">
        <v>1981</v>
      </c>
      <c r="E707" s="222"/>
      <c r="F707" s="254" t="s">
        <v>1982</v>
      </c>
    </row>
    <row r="708" spans="1:6">
      <c r="A708" s="236" t="s">
        <v>1983</v>
      </c>
      <c r="B708" s="196"/>
      <c r="C708" s="223"/>
      <c r="D708" s="224" t="s">
        <v>1984</v>
      </c>
      <c r="E708" s="222"/>
      <c r="F708" s="254" t="s">
        <v>1985</v>
      </c>
    </row>
    <row r="709" spans="1:6" ht="38.25">
      <c r="A709" s="236" t="s">
        <v>1986</v>
      </c>
      <c r="B709" s="196"/>
      <c r="C709" s="223"/>
      <c r="D709" s="224" t="s">
        <v>1987</v>
      </c>
      <c r="E709" s="222"/>
      <c r="F709" s="254" t="s">
        <v>1988</v>
      </c>
    </row>
    <row r="710" spans="1:6" ht="25.5">
      <c r="A710" s="236" t="s">
        <v>1989</v>
      </c>
      <c r="B710" s="196"/>
      <c r="C710" s="223"/>
      <c r="D710" s="224" t="s">
        <v>1990</v>
      </c>
      <c r="E710" s="222"/>
      <c r="F710" s="254" t="s">
        <v>1991</v>
      </c>
    </row>
    <row r="711" spans="1:6" ht="25.5">
      <c r="A711" s="236" t="s">
        <v>1992</v>
      </c>
      <c r="B711" s="196"/>
      <c r="C711" s="223"/>
      <c r="D711" s="224" t="s">
        <v>1993</v>
      </c>
      <c r="E711" s="222"/>
      <c r="F711" s="254" t="s">
        <v>1994</v>
      </c>
    </row>
    <row r="712" spans="1:6">
      <c r="A712" s="236" t="s">
        <v>1995</v>
      </c>
      <c r="B712" s="196"/>
      <c r="C712" s="223"/>
      <c r="D712" s="224" t="s">
        <v>1996</v>
      </c>
      <c r="E712" s="222"/>
      <c r="F712" s="254" t="s">
        <v>1997</v>
      </c>
    </row>
    <row r="713" spans="1:6" ht="51">
      <c r="A713" s="236" t="s">
        <v>1998</v>
      </c>
      <c r="B713" s="196"/>
      <c r="C713" s="220" t="s">
        <v>1999</v>
      </c>
      <c r="D713" s="221"/>
      <c r="E713" s="222"/>
      <c r="F713" s="254" t="s">
        <v>2000</v>
      </c>
    </row>
    <row r="714" spans="1:6" ht="25.5">
      <c r="A714" s="236" t="s">
        <v>2001</v>
      </c>
      <c r="B714" s="196"/>
      <c r="C714" s="223"/>
      <c r="D714" s="224" t="s">
        <v>2002</v>
      </c>
      <c r="E714" s="222"/>
      <c r="F714" s="254" t="s">
        <v>2003</v>
      </c>
    </row>
    <row r="715" spans="1:6" ht="38.25">
      <c r="A715" s="236" t="s">
        <v>2004</v>
      </c>
      <c r="B715" s="196"/>
      <c r="C715" s="223"/>
      <c r="D715" s="224" t="s">
        <v>2005</v>
      </c>
      <c r="E715" s="222"/>
      <c r="F715" s="254" t="s">
        <v>2006</v>
      </c>
    </row>
    <row r="716" spans="1:6" ht="25.5">
      <c r="A716" s="236" t="s">
        <v>2007</v>
      </c>
      <c r="B716" s="196"/>
      <c r="C716" s="223"/>
      <c r="D716" s="224" t="s">
        <v>2008</v>
      </c>
      <c r="E716" s="222"/>
      <c r="F716" s="254" t="s">
        <v>2009</v>
      </c>
    </row>
    <row r="717" spans="1:6" ht="25.5">
      <c r="A717" s="236" t="s">
        <v>2010</v>
      </c>
      <c r="B717" s="196"/>
      <c r="C717" s="223"/>
      <c r="D717" s="224" t="s">
        <v>2011</v>
      </c>
      <c r="E717" s="222"/>
      <c r="F717" s="254" t="s">
        <v>2012</v>
      </c>
    </row>
    <row r="718" spans="1:6" ht="25.5">
      <c r="A718" s="236" t="s">
        <v>4196</v>
      </c>
      <c r="B718" s="196"/>
      <c r="C718" s="223"/>
      <c r="D718" s="224" t="s">
        <v>4197</v>
      </c>
      <c r="E718" s="222"/>
      <c r="F718" s="254" t="s">
        <v>4198</v>
      </c>
    </row>
    <row r="719" spans="1:6" ht="38.25">
      <c r="A719" s="236" t="s">
        <v>2013</v>
      </c>
      <c r="B719" s="196"/>
      <c r="C719" s="223"/>
      <c r="D719" s="224" t="s">
        <v>2014</v>
      </c>
      <c r="E719" s="222"/>
      <c r="F719" s="254" t="s">
        <v>2015</v>
      </c>
    </row>
    <row r="720" spans="1:6" ht="51">
      <c r="A720" s="236" t="s">
        <v>2016</v>
      </c>
      <c r="B720" s="196"/>
      <c r="C720" s="223"/>
      <c r="D720" s="224" t="s">
        <v>2017</v>
      </c>
      <c r="E720" s="222"/>
      <c r="F720" s="255" t="s">
        <v>2018</v>
      </c>
    </row>
    <row r="721" spans="1:6" ht="89.25">
      <c r="A721" s="236" t="s">
        <v>2019</v>
      </c>
      <c r="B721" s="196"/>
      <c r="C721" s="223"/>
      <c r="D721" s="224" t="s">
        <v>2020</v>
      </c>
      <c r="E721" s="222"/>
      <c r="F721" s="255" t="s">
        <v>2021</v>
      </c>
    </row>
    <row r="722" spans="1:6" ht="51">
      <c r="A722" s="236" t="s">
        <v>2022</v>
      </c>
      <c r="B722" s="196"/>
      <c r="C722" s="223"/>
      <c r="D722" s="224" t="s">
        <v>2023</v>
      </c>
      <c r="E722" s="222"/>
      <c r="F722" s="254" t="s">
        <v>2024</v>
      </c>
    </row>
    <row r="723" spans="1:6" ht="38.25">
      <c r="A723" s="236" t="s">
        <v>2025</v>
      </c>
      <c r="B723" s="196"/>
      <c r="C723" s="223"/>
      <c r="D723" s="224" t="s">
        <v>2026</v>
      </c>
      <c r="E723" s="222"/>
      <c r="F723" s="254" t="s">
        <v>2027</v>
      </c>
    </row>
    <row r="724" spans="1:6" ht="25.5">
      <c r="A724" s="236" t="s">
        <v>2028</v>
      </c>
      <c r="B724" s="196"/>
      <c r="C724" s="223"/>
      <c r="D724" s="224" t="s">
        <v>2029</v>
      </c>
      <c r="E724" s="222"/>
      <c r="F724" s="254" t="s">
        <v>2030</v>
      </c>
    </row>
    <row r="725" spans="1:6" ht="25.5">
      <c r="A725" s="236" t="s">
        <v>2031</v>
      </c>
      <c r="B725" s="196"/>
      <c r="C725" s="223"/>
      <c r="D725" s="224" t="s">
        <v>2032</v>
      </c>
      <c r="E725" s="222"/>
      <c r="F725" s="254" t="s">
        <v>2033</v>
      </c>
    </row>
    <row r="726" spans="1:6" ht="25.5">
      <c r="A726" s="236" t="s">
        <v>2034</v>
      </c>
      <c r="B726" s="196"/>
      <c r="C726" s="223"/>
      <c r="D726" s="224" t="s">
        <v>2035</v>
      </c>
      <c r="E726" s="222"/>
      <c r="F726" s="254" t="s">
        <v>2036</v>
      </c>
    </row>
    <row r="727" spans="1:6" ht="51">
      <c r="A727" s="236" t="s">
        <v>2037</v>
      </c>
      <c r="B727" s="196"/>
      <c r="C727" s="223"/>
      <c r="D727" s="224" t="s">
        <v>2038</v>
      </c>
      <c r="E727" s="222"/>
      <c r="F727" s="254" t="s">
        <v>2039</v>
      </c>
    </row>
    <row r="728" spans="1:6" ht="25.5">
      <c r="A728" s="236" t="s">
        <v>2040</v>
      </c>
      <c r="B728" s="196"/>
      <c r="C728" s="223"/>
      <c r="D728" s="224" t="s">
        <v>2041</v>
      </c>
      <c r="E728" s="222"/>
      <c r="F728" s="254" t="s">
        <v>2042</v>
      </c>
    </row>
    <row r="729" spans="1:6" ht="38.25">
      <c r="A729" s="236" t="s">
        <v>2043</v>
      </c>
      <c r="B729" s="196"/>
      <c r="C729" s="223"/>
      <c r="D729" s="224" t="s">
        <v>2044</v>
      </c>
      <c r="E729" s="222"/>
      <c r="F729" s="254" t="s">
        <v>2045</v>
      </c>
    </row>
    <row r="730" spans="1:6" ht="25.5">
      <c r="A730" s="236" t="s">
        <v>2046</v>
      </c>
      <c r="B730" s="196"/>
      <c r="C730" s="223"/>
      <c r="D730" s="224" t="s">
        <v>2047</v>
      </c>
      <c r="E730" s="222"/>
      <c r="F730" s="254" t="s">
        <v>2048</v>
      </c>
    </row>
    <row r="731" spans="1:6" ht="25.5">
      <c r="A731" s="236" t="s">
        <v>2049</v>
      </c>
      <c r="B731" s="196"/>
      <c r="C731" s="223"/>
      <c r="D731" s="224" t="s">
        <v>2050</v>
      </c>
      <c r="E731" s="222"/>
      <c r="F731" s="254" t="s">
        <v>2051</v>
      </c>
    </row>
    <row r="732" spans="1:6" ht="25.5">
      <c r="A732" s="236" t="s">
        <v>2052</v>
      </c>
      <c r="B732" s="196"/>
      <c r="C732" s="223"/>
      <c r="D732" s="224" t="s">
        <v>2053</v>
      </c>
      <c r="E732" s="222"/>
      <c r="F732" s="254" t="s">
        <v>2054</v>
      </c>
    </row>
    <row r="733" spans="1:6" ht="38.25">
      <c r="A733" s="236" t="s">
        <v>2055</v>
      </c>
      <c r="B733" s="196"/>
      <c r="C733" s="223"/>
      <c r="D733" s="224" t="s">
        <v>2056</v>
      </c>
      <c r="E733" s="222"/>
      <c r="F733" s="254" t="s">
        <v>2057</v>
      </c>
    </row>
    <row r="734" spans="1:6" ht="38.25">
      <c r="A734" s="236" t="s">
        <v>2058</v>
      </c>
      <c r="B734" s="196"/>
      <c r="C734" s="223"/>
      <c r="D734" s="224" t="s">
        <v>2059</v>
      </c>
      <c r="E734" s="222"/>
      <c r="F734" s="254" t="s">
        <v>2060</v>
      </c>
    </row>
    <row r="735" spans="1:6" ht="25.5">
      <c r="A735" s="236" t="s">
        <v>2061</v>
      </c>
      <c r="B735" s="196"/>
      <c r="C735" s="223"/>
      <c r="D735" s="224" t="s">
        <v>2062</v>
      </c>
      <c r="E735" s="222"/>
      <c r="F735" s="254" t="s">
        <v>2063</v>
      </c>
    </row>
    <row r="736" spans="1:6" ht="25.5">
      <c r="A736" s="236" t="s">
        <v>2064</v>
      </c>
      <c r="B736" s="196"/>
      <c r="C736" s="223"/>
      <c r="D736" s="224" t="s">
        <v>2065</v>
      </c>
      <c r="E736" s="222"/>
      <c r="F736" s="254" t="s">
        <v>2066</v>
      </c>
    </row>
    <row r="737" spans="1:6" ht="25.5">
      <c r="A737" s="236" t="s">
        <v>2086</v>
      </c>
      <c r="B737" s="196"/>
      <c r="C737" s="220" t="s">
        <v>2087</v>
      </c>
      <c r="D737" s="221"/>
      <c r="E737" s="222"/>
      <c r="F737" s="254" t="s">
        <v>2088</v>
      </c>
    </row>
    <row r="738" spans="1:6">
      <c r="A738" s="236" t="s">
        <v>2089</v>
      </c>
      <c r="B738" s="196"/>
      <c r="C738" s="220"/>
      <c r="D738" s="224" t="s">
        <v>2090</v>
      </c>
      <c r="E738" s="222"/>
      <c r="F738" s="254" t="s">
        <v>2091</v>
      </c>
    </row>
    <row r="739" spans="1:6" ht="25.5">
      <c r="A739" s="236" t="s">
        <v>2092</v>
      </c>
      <c r="B739" s="196"/>
      <c r="C739" s="220"/>
      <c r="D739" s="224" t="s">
        <v>2093</v>
      </c>
      <c r="E739" s="222"/>
      <c r="F739" s="254" t="s">
        <v>2094</v>
      </c>
    </row>
    <row r="740" spans="1:6" ht="25.5">
      <c r="A740" s="236" t="s">
        <v>2095</v>
      </c>
      <c r="B740" s="196"/>
      <c r="C740" s="220"/>
      <c r="D740" s="224" t="s">
        <v>2096</v>
      </c>
      <c r="E740" s="222"/>
      <c r="F740" s="254" t="s">
        <v>2097</v>
      </c>
    </row>
    <row r="741" spans="1:6">
      <c r="A741" s="236" t="s">
        <v>2098</v>
      </c>
      <c r="B741" s="196"/>
      <c r="C741" s="220"/>
      <c r="D741" s="224" t="s">
        <v>2099</v>
      </c>
      <c r="E741" s="222"/>
      <c r="F741" s="254" t="s">
        <v>2100</v>
      </c>
    </row>
    <row r="742" spans="1:6" ht="25.5">
      <c r="A742" s="236" t="s">
        <v>2101</v>
      </c>
      <c r="B742" s="196"/>
      <c r="C742" s="220"/>
      <c r="D742" s="224" t="s">
        <v>2102</v>
      </c>
      <c r="E742" s="222"/>
      <c r="F742" s="254" t="s">
        <v>2103</v>
      </c>
    </row>
    <row r="743" spans="1:6" ht="25.5">
      <c r="A743" s="236" t="s">
        <v>2104</v>
      </c>
      <c r="B743" s="196"/>
      <c r="C743" s="220"/>
      <c r="D743" s="224" t="s">
        <v>2105</v>
      </c>
      <c r="E743" s="222"/>
      <c r="F743" s="254" t="s">
        <v>2106</v>
      </c>
    </row>
    <row r="744" spans="1:6" ht="25.5">
      <c r="A744" s="236" t="s">
        <v>2107</v>
      </c>
      <c r="B744" s="196"/>
      <c r="C744" s="220"/>
      <c r="D744" s="224" t="s">
        <v>2108</v>
      </c>
      <c r="E744" s="222"/>
      <c r="F744" s="254" t="s">
        <v>2109</v>
      </c>
    </row>
    <row r="745" spans="1:6" ht="25.5">
      <c r="A745" s="236" t="s">
        <v>2110</v>
      </c>
      <c r="B745" s="196"/>
      <c r="C745" s="220"/>
      <c r="D745" s="224" t="s">
        <v>2111</v>
      </c>
      <c r="E745" s="222"/>
      <c r="F745" s="254" t="s">
        <v>2112</v>
      </c>
    </row>
    <row r="746" spans="1:6" ht="25.5">
      <c r="A746" s="236" t="s">
        <v>2113</v>
      </c>
      <c r="B746" s="196"/>
      <c r="C746" s="220"/>
      <c r="D746" s="224" t="s">
        <v>2114</v>
      </c>
      <c r="E746" s="222"/>
      <c r="F746" s="254" t="s">
        <v>2115</v>
      </c>
    </row>
    <row r="747" spans="1:6">
      <c r="A747" s="236" t="s">
        <v>2116</v>
      </c>
      <c r="B747" s="196"/>
      <c r="C747" s="220"/>
      <c r="D747" s="224" t="s">
        <v>2117</v>
      </c>
      <c r="E747" s="222"/>
      <c r="F747" s="254" t="s">
        <v>2118</v>
      </c>
    </row>
    <row r="748" spans="1:6">
      <c r="A748" s="236" t="s">
        <v>4200</v>
      </c>
      <c r="B748" s="196"/>
      <c r="C748" s="220"/>
      <c r="D748" s="224" t="s">
        <v>4201</v>
      </c>
      <c r="E748" s="222"/>
      <c r="F748" s="254" t="s">
        <v>4202</v>
      </c>
    </row>
    <row r="749" spans="1:6" ht="25.5">
      <c r="A749" s="236" t="s">
        <v>4204</v>
      </c>
      <c r="B749" s="196"/>
      <c r="C749" s="220"/>
      <c r="D749" s="224" t="s">
        <v>4205</v>
      </c>
      <c r="E749" s="222"/>
      <c r="F749" s="254" t="s">
        <v>4206</v>
      </c>
    </row>
    <row r="750" spans="1:6" ht="51">
      <c r="A750" s="238" t="s">
        <v>2119</v>
      </c>
      <c r="B750" s="206" t="s">
        <v>2120</v>
      </c>
      <c r="C750" s="186"/>
      <c r="D750" s="182"/>
      <c r="E750" s="187"/>
      <c r="F750" s="238" t="s">
        <v>2121</v>
      </c>
    </row>
    <row r="751" spans="1:6" ht="51">
      <c r="A751" s="236" t="s">
        <v>2122</v>
      </c>
      <c r="B751" s="196"/>
      <c r="C751" s="220" t="s">
        <v>2123</v>
      </c>
      <c r="D751" s="224"/>
      <c r="E751" s="222"/>
      <c r="F751" s="254" t="s">
        <v>2124</v>
      </c>
    </row>
    <row r="752" spans="1:6" ht="25.5">
      <c r="A752" s="236" t="s">
        <v>2125</v>
      </c>
      <c r="B752" s="196"/>
      <c r="C752" s="220" t="s">
        <v>2126</v>
      </c>
      <c r="D752" s="224"/>
      <c r="E752" s="222"/>
      <c r="F752" s="254" t="s">
        <v>2127</v>
      </c>
    </row>
    <row r="753" spans="1:6" ht="38.25">
      <c r="A753" s="236" t="s">
        <v>2128</v>
      </c>
      <c r="B753" s="196"/>
      <c r="C753" s="220" t="s">
        <v>2129</v>
      </c>
      <c r="D753" s="224"/>
      <c r="E753" s="222"/>
      <c r="F753" s="254" t="s">
        <v>2130</v>
      </c>
    </row>
    <row r="754" spans="1:6">
      <c r="A754" s="236" t="s">
        <v>2131</v>
      </c>
      <c r="B754" s="196"/>
      <c r="C754" s="220"/>
      <c r="D754" s="224" t="s">
        <v>2132</v>
      </c>
      <c r="E754" s="222"/>
      <c r="F754" s="254" t="s">
        <v>2133</v>
      </c>
    </row>
    <row r="755" spans="1:6" ht="25.5">
      <c r="A755" s="236" t="s">
        <v>2134</v>
      </c>
      <c r="B755" s="196"/>
      <c r="C755" s="220"/>
      <c r="D755" s="224" t="s">
        <v>2135</v>
      </c>
      <c r="E755" s="222"/>
      <c r="F755" s="254" t="s">
        <v>2136</v>
      </c>
    </row>
    <row r="756" spans="1:6">
      <c r="A756" s="236" t="s">
        <v>2137</v>
      </c>
      <c r="B756" s="196"/>
      <c r="C756" s="220" t="s">
        <v>2138</v>
      </c>
      <c r="D756" s="224"/>
      <c r="E756" s="222"/>
      <c r="F756" s="254"/>
    </row>
    <row r="757" spans="1:6" ht="25.5">
      <c r="A757" s="236" t="s">
        <v>2139</v>
      </c>
      <c r="B757" s="196"/>
      <c r="C757" s="220"/>
      <c r="D757" s="224" t="s">
        <v>2140</v>
      </c>
      <c r="E757" s="222"/>
      <c r="F757" s="254" t="s">
        <v>2141</v>
      </c>
    </row>
    <row r="758" spans="1:6" ht="30">
      <c r="A758" s="236" t="s">
        <v>2142</v>
      </c>
      <c r="B758" s="196"/>
      <c r="C758" s="220" t="s">
        <v>2143</v>
      </c>
      <c r="D758" s="224"/>
      <c r="E758" s="222"/>
      <c r="F758" s="254"/>
    </row>
    <row r="759" spans="1:6">
      <c r="A759" s="236" t="s">
        <v>2144</v>
      </c>
      <c r="B759" s="196"/>
      <c r="C759" s="220"/>
      <c r="D759" s="224" t="s">
        <v>2145</v>
      </c>
      <c r="E759" s="222"/>
      <c r="F759" s="254" t="s">
        <v>2146</v>
      </c>
    </row>
    <row r="760" spans="1:6" ht="38.25">
      <c r="A760" s="236" t="s">
        <v>2147</v>
      </c>
      <c r="B760" s="196"/>
      <c r="C760" s="220"/>
      <c r="D760" s="224" t="s">
        <v>2148</v>
      </c>
      <c r="E760" s="222"/>
      <c r="F760" s="254" t="s">
        <v>2149</v>
      </c>
    </row>
    <row r="761" spans="1:6" ht="25.5">
      <c r="A761" s="236" t="s">
        <v>2150</v>
      </c>
      <c r="B761" s="196"/>
      <c r="C761" s="220" t="s">
        <v>2151</v>
      </c>
      <c r="D761" s="224"/>
      <c r="E761" s="222"/>
      <c r="F761" s="254" t="s">
        <v>2152</v>
      </c>
    </row>
    <row r="762" spans="1:6" ht="25.5">
      <c r="A762" s="236" t="s">
        <v>2153</v>
      </c>
      <c r="B762" s="196"/>
      <c r="C762" s="220" t="s">
        <v>2154</v>
      </c>
      <c r="D762" s="224"/>
      <c r="E762" s="222"/>
      <c r="F762" s="254" t="s">
        <v>2155</v>
      </c>
    </row>
    <row r="763" spans="1:6" ht="25.5">
      <c r="A763" s="236" t="s">
        <v>2156</v>
      </c>
      <c r="B763" s="172"/>
      <c r="C763" s="173" t="s">
        <v>2157</v>
      </c>
      <c r="D763" s="174"/>
      <c r="E763" s="175"/>
      <c r="F763" s="247" t="s">
        <v>2158</v>
      </c>
    </row>
    <row r="764" spans="1:6" ht="25.5">
      <c r="A764" s="236" t="s">
        <v>2159</v>
      </c>
      <c r="B764" s="172"/>
      <c r="C764" s="197" t="s">
        <v>2160</v>
      </c>
      <c r="D764" s="174"/>
      <c r="E764" s="175"/>
      <c r="F764" s="247" t="s">
        <v>2161</v>
      </c>
    </row>
    <row r="765" spans="1:6" ht="25.5">
      <c r="A765" s="236" t="s">
        <v>2162</v>
      </c>
      <c r="B765" s="172"/>
      <c r="C765" s="197" t="s">
        <v>2163</v>
      </c>
      <c r="D765" s="174"/>
      <c r="E765" s="175"/>
      <c r="F765" s="247" t="s">
        <v>2164</v>
      </c>
    </row>
    <row r="766" spans="1:6" ht="38.25">
      <c r="A766" s="236" t="s">
        <v>2165</v>
      </c>
      <c r="B766" s="172"/>
      <c r="C766" s="197" t="s">
        <v>2166</v>
      </c>
      <c r="D766" s="174"/>
      <c r="E766" s="175"/>
      <c r="F766" s="247" t="s">
        <v>2167</v>
      </c>
    </row>
    <row r="767" spans="1:6" ht="25.5">
      <c r="A767" s="236" t="s">
        <v>2168</v>
      </c>
      <c r="B767" s="172"/>
      <c r="C767" s="197" t="s">
        <v>2169</v>
      </c>
      <c r="D767" s="174"/>
      <c r="E767" s="175"/>
      <c r="F767" s="247" t="s">
        <v>2170</v>
      </c>
    </row>
    <row r="768" spans="1:6" ht="25.5">
      <c r="A768" s="236" t="s">
        <v>2171</v>
      </c>
      <c r="B768" s="196"/>
      <c r="C768" s="197" t="s">
        <v>2172</v>
      </c>
      <c r="D768" s="174"/>
      <c r="E768" s="190"/>
      <c r="F768" s="242" t="s">
        <v>2173</v>
      </c>
    </row>
    <row r="769" spans="1:6" ht="38.25">
      <c r="A769" s="238" t="s">
        <v>2174</v>
      </c>
      <c r="B769" s="206" t="s">
        <v>2175</v>
      </c>
      <c r="C769" s="186"/>
      <c r="D769" s="182"/>
      <c r="E769" s="187"/>
      <c r="F769" s="248" t="s">
        <v>2176</v>
      </c>
    </row>
    <row r="770" spans="1:6" ht="25.5">
      <c r="A770" s="239" t="s">
        <v>2177</v>
      </c>
      <c r="B770" s="172"/>
      <c r="C770" s="197" t="s">
        <v>2178</v>
      </c>
      <c r="D770" s="192"/>
      <c r="E770" s="203"/>
      <c r="F770" s="242" t="s">
        <v>2179</v>
      </c>
    </row>
    <row r="771" spans="1:6" ht="25.5">
      <c r="A771" s="239" t="s">
        <v>2180</v>
      </c>
      <c r="B771" s="172"/>
      <c r="C771" s="197"/>
      <c r="D771" s="174" t="s">
        <v>2181</v>
      </c>
      <c r="E771" s="191"/>
      <c r="F771" s="245" t="s">
        <v>2182</v>
      </c>
    </row>
    <row r="772" spans="1:6" ht="25.5">
      <c r="A772" s="239" t="s">
        <v>2183</v>
      </c>
      <c r="B772" s="172"/>
      <c r="C772" s="197"/>
      <c r="D772" s="226" t="s">
        <v>2184</v>
      </c>
      <c r="E772" s="190"/>
      <c r="F772" s="242" t="s">
        <v>2185</v>
      </c>
    </row>
    <row r="773" spans="1:6" ht="38.25">
      <c r="A773" s="239" t="s">
        <v>2186</v>
      </c>
      <c r="B773" s="172"/>
      <c r="C773" s="197"/>
      <c r="D773" s="226" t="s">
        <v>2187</v>
      </c>
      <c r="E773" s="190"/>
      <c r="F773" s="242" t="s">
        <v>2188</v>
      </c>
    </row>
    <row r="774" spans="1:6" ht="25.5">
      <c r="A774" s="239" t="s">
        <v>2189</v>
      </c>
      <c r="B774" s="172"/>
      <c r="C774" s="197"/>
      <c r="D774" s="226" t="s">
        <v>2190</v>
      </c>
      <c r="E774" s="190"/>
      <c r="F774" s="242" t="s">
        <v>2191</v>
      </c>
    </row>
    <row r="775" spans="1:6" ht="38.25">
      <c r="A775" s="239" t="s">
        <v>2192</v>
      </c>
      <c r="B775" s="172"/>
      <c r="C775" s="197"/>
      <c r="D775" s="226" t="s">
        <v>2193</v>
      </c>
      <c r="E775" s="190"/>
      <c r="F775" s="242" t="s">
        <v>2194</v>
      </c>
    </row>
    <row r="776" spans="1:6" ht="25.5">
      <c r="A776" s="239" t="s">
        <v>2195</v>
      </c>
      <c r="B776" s="172"/>
      <c r="C776" s="197"/>
      <c r="D776" s="226" t="s">
        <v>2196</v>
      </c>
      <c r="E776" s="190"/>
      <c r="F776" s="242" t="s">
        <v>2197</v>
      </c>
    </row>
    <row r="777" spans="1:6" ht="25.5">
      <c r="A777" s="239" t="s">
        <v>2198</v>
      </c>
      <c r="B777" s="172"/>
      <c r="C777" s="197"/>
      <c r="D777" s="226" t="s">
        <v>2199</v>
      </c>
      <c r="E777" s="190"/>
      <c r="F777" s="242" t="s">
        <v>2200</v>
      </c>
    </row>
    <row r="778" spans="1:6" ht="25.5">
      <c r="A778" s="239" t="s">
        <v>2201</v>
      </c>
      <c r="B778" s="172"/>
      <c r="C778" s="197"/>
      <c r="D778" s="226" t="s">
        <v>2202</v>
      </c>
      <c r="E778" s="190"/>
      <c r="F778" s="242" t="s">
        <v>2203</v>
      </c>
    </row>
    <row r="779" spans="1:6" ht="25.5">
      <c r="A779" s="239" t="s">
        <v>2204</v>
      </c>
      <c r="B779" s="172"/>
      <c r="C779" s="197"/>
      <c r="D779" s="226" t="s">
        <v>2205</v>
      </c>
      <c r="E779" s="190"/>
      <c r="F779" s="250" t="s">
        <v>2206</v>
      </c>
    </row>
    <row r="780" spans="1:6" ht="38.25">
      <c r="A780" s="239" t="s">
        <v>2207</v>
      </c>
      <c r="B780" s="172"/>
      <c r="C780" s="197"/>
      <c r="D780" s="226" t="s">
        <v>2208</v>
      </c>
      <c r="E780" s="190"/>
      <c r="F780" s="247" t="s">
        <v>2209</v>
      </c>
    </row>
    <row r="781" spans="1:6" ht="25.5">
      <c r="A781" s="239" t="s">
        <v>2210</v>
      </c>
      <c r="B781" s="172"/>
      <c r="C781" s="197" t="s">
        <v>2211</v>
      </c>
      <c r="D781" s="174"/>
      <c r="E781" s="175"/>
      <c r="F781" s="247" t="s">
        <v>2212</v>
      </c>
    </row>
    <row r="782" spans="1:6" ht="25.5">
      <c r="A782" s="239" t="s">
        <v>2213</v>
      </c>
      <c r="B782" s="172"/>
      <c r="C782" s="173"/>
      <c r="D782" s="198" t="s">
        <v>2214</v>
      </c>
      <c r="E782" s="175"/>
      <c r="F782" s="247" t="s">
        <v>2215</v>
      </c>
    </row>
    <row r="783" spans="1:6" ht="25.5">
      <c r="A783" s="239" t="s">
        <v>2216</v>
      </c>
      <c r="B783" s="172"/>
      <c r="C783" s="173"/>
      <c r="D783" s="198" t="s">
        <v>2217</v>
      </c>
      <c r="E783" s="175"/>
      <c r="F783" s="247" t="s">
        <v>2218</v>
      </c>
    </row>
    <row r="784" spans="1:6" ht="25.5">
      <c r="A784" s="239" t="s">
        <v>2219</v>
      </c>
      <c r="B784" s="172"/>
      <c r="C784" s="173"/>
      <c r="D784" s="198" t="s">
        <v>2220</v>
      </c>
      <c r="E784" s="175"/>
      <c r="F784" s="247" t="s">
        <v>2221</v>
      </c>
    </row>
    <row r="785" spans="1:6">
      <c r="A785" s="239" t="s">
        <v>2222</v>
      </c>
      <c r="B785" s="172"/>
      <c r="C785" s="197" t="s">
        <v>2223</v>
      </c>
      <c r="D785" s="227"/>
      <c r="E785" s="175"/>
      <c r="F785" s="247" t="s">
        <v>2224</v>
      </c>
    </row>
    <row r="786" spans="1:6" ht="51">
      <c r="A786" s="239" t="s">
        <v>2225</v>
      </c>
      <c r="B786" s="172"/>
      <c r="C786" s="173"/>
      <c r="D786" s="198" t="s">
        <v>2226</v>
      </c>
      <c r="E786" s="175"/>
      <c r="F786" s="247" t="s">
        <v>2227</v>
      </c>
    </row>
    <row r="787" spans="1:6" ht="25.5">
      <c r="A787" s="239" t="s">
        <v>2228</v>
      </c>
      <c r="B787" s="172"/>
      <c r="C787" s="197" t="s">
        <v>2229</v>
      </c>
      <c r="D787" s="174"/>
      <c r="E787" s="175"/>
      <c r="F787" s="247" t="s">
        <v>2230</v>
      </c>
    </row>
    <row r="788" spans="1:6">
      <c r="A788" s="239" t="s">
        <v>2231</v>
      </c>
      <c r="B788" s="172"/>
      <c r="C788" s="197" t="s">
        <v>2232</v>
      </c>
      <c r="D788" s="174"/>
      <c r="E788" s="175"/>
      <c r="F788" s="247" t="s">
        <v>2233</v>
      </c>
    </row>
    <row r="789" spans="1:6">
      <c r="A789" s="239" t="s">
        <v>2234</v>
      </c>
      <c r="B789" s="172"/>
      <c r="C789" s="173"/>
      <c r="D789" s="198" t="s">
        <v>2235</v>
      </c>
      <c r="E789" s="191"/>
      <c r="F789" s="247" t="s">
        <v>4289</v>
      </c>
    </row>
    <row r="790" spans="1:6" ht="25.5">
      <c r="A790" s="239" t="s">
        <v>2236</v>
      </c>
      <c r="B790" s="172"/>
      <c r="C790" s="173"/>
      <c r="D790" s="198" t="s">
        <v>2237</v>
      </c>
      <c r="E790" s="191"/>
      <c r="F790" s="247" t="s">
        <v>2238</v>
      </c>
    </row>
    <row r="791" spans="1:6" ht="38.25">
      <c r="A791" s="239" t="s">
        <v>2239</v>
      </c>
      <c r="B791" s="172"/>
      <c r="C791" s="173"/>
      <c r="D791" s="198" t="s">
        <v>2240</v>
      </c>
      <c r="E791" s="191"/>
      <c r="F791" s="247" t="s">
        <v>4290</v>
      </c>
    </row>
    <row r="792" spans="1:6" ht="25.5">
      <c r="A792" s="239" t="s">
        <v>2241</v>
      </c>
      <c r="B792" s="172"/>
      <c r="C792" s="173"/>
      <c r="D792" s="198" t="s">
        <v>2242</v>
      </c>
      <c r="E792" s="175"/>
      <c r="F792" s="247" t="s">
        <v>2243</v>
      </c>
    </row>
    <row r="793" spans="1:6" ht="76.5">
      <c r="A793" s="239" t="s">
        <v>2244</v>
      </c>
      <c r="B793" s="172"/>
      <c r="C793" s="173"/>
      <c r="D793" s="198" t="s">
        <v>2245</v>
      </c>
      <c r="E793" s="175"/>
      <c r="F793" s="247" t="s">
        <v>2246</v>
      </c>
    </row>
    <row r="794" spans="1:6" ht="38.25">
      <c r="A794" s="239" t="s">
        <v>2247</v>
      </c>
      <c r="B794" s="172"/>
      <c r="C794" s="173"/>
      <c r="D794" s="192" t="s">
        <v>2248</v>
      </c>
      <c r="E794" s="175"/>
      <c r="F794" s="247" t="s">
        <v>4291</v>
      </c>
    </row>
    <row r="795" spans="1:6" ht="38.25">
      <c r="A795" s="239" t="s">
        <v>2249</v>
      </c>
      <c r="B795" s="172"/>
      <c r="C795" s="197" t="s">
        <v>2250</v>
      </c>
      <c r="D795" s="174"/>
      <c r="E795" s="175"/>
      <c r="F795" s="247" t="s">
        <v>2251</v>
      </c>
    </row>
    <row r="796" spans="1:6" ht="25.5">
      <c r="A796" s="239" t="s">
        <v>2252</v>
      </c>
      <c r="B796" s="172"/>
      <c r="C796" s="197" t="s">
        <v>2253</v>
      </c>
      <c r="D796" s="174"/>
      <c r="E796" s="175"/>
      <c r="F796" s="247" t="s">
        <v>2254</v>
      </c>
    </row>
    <row r="797" spans="1:6" ht="30">
      <c r="A797" s="239" t="s">
        <v>2257</v>
      </c>
      <c r="B797" s="172"/>
      <c r="C797" s="197" t="s">
        <v>2258</v>
      </c>
      <c r="D797" s="174"/>
      <c r="E797" s="175"/>
      <c r="F797" s="247" t="s">
        <v>2259</v>
      </c>
    </row>
    <row r="798" spans="1:6" ht="25.5">
      <c r="A798" s="239" t="s">
        <v>2260</v>
      </c>
      <c r="B798" s="172"/>
      <c r="C798" s="173"/>
      <c r="D798" s="228" t="s">
        <v>2261</v>
      </c>
      <c r="E798" s="190"/>
      <c r="F798" s="250" t="s">
        <v>4292</v>
      </c>
    </row>
    <row r="799" spans="1:6" ht="25.5">
      <c r="A799" s="239" t="s">
        <v>2262</v>
      </c>
      <c r="B799" s="196"/>
      <c r="C799" s="173"/>
      <c r="D799" s="174" t="s">
        <v>2263</v>
      </c>
      <c r="E799" s="191"/>
      <c r="F799" s="247" t="s">
        <v>2264</v>
      </c>
    </row>
    <row r="800" spans="1:6" ht="25.5">
      <c r="A800" s="239" t="s">
        <v>2265</v>
      </c>
      <c r="B800" s="229"/>
      <c r="C800" s="197" t="s">
        <v>2266</v>
      </c>
      <c r="D800" s="174"/>
      <c r="E800" s="203"/>
      <c r="F800" s="242" t="s">
        <v>2267</v>
      </c>
    </row>
    <row r="801" spans="1:6" ht="25.5">
      <c r="A801" s="239" t="s">
        <v>2268</v>
      </c>
      <c r="B801" s="196"/>
      <c r="C801" s="197"/>
      <c r="D801" s="174" t="s">
        <v>2269</v>
      </c>
      <c r="E801" s="193"/>
      <c r="F801" s="242" t="s">
        <v>4293</v>
      </c>
    </row>
    <row r="802" spans="1:6" ht="38.25">
      <c r="A802" s="239" t="s">
        <v>2270</v>
      </c>
      <c r="B802" s="172"/>
      <c r="C802" s="207"/>
      <c r="D802" s="192" t="s">
        <v>2271</v>
      </c>
      <c r="E802" s="191"/>
      <c r="F802" s="250" t="s">
        <v>2272</v>
      </c>
    </row>
    <row r="803" spans="1:6" ht="25.5">
      <c r="A803" s="239" t="s">
        <v>2273</v>
      </c>
      <c r="B803" s="172"/>
      <c r="C803" s="207"/>
      <c r="D803" s="174" t="s">
        <v>2274</v>
      </c>
      <c r="E803" s="190"/>
      <c r="F803" s="242" t="s">
        <v>2275</v>
      </c>
    </row>
    <row r="804" spans="1:6" ht="25.5">
      <c r="A804" s="239" t="s">
        <v>2276</v>
      </c>
      <c r="B804" s="172"/>
      <c r="C804" s="173"/>
      <c r="D804" s="226" t="s">
        <v>2277</v>
      </c>
      <c r="E804" s="190"/>
      <c r="F804" s="250" t="s">
        <v>2278</v>
      </c>
    </row>
    <row r="805" spans="1:6" ht="25.5">
      <c r="A805" s="239" t="s">
        <v>2279</v>
      </c>
      <c r="B805" s="172"/>
      <c r="C805" s="173"/>
      <c r="D805" s="174" t="s">
        <v>289</v>
      </c>
      <c r="E805" s="175"/>
      <c r="F805" s="247" t="s">
        <v>2280</v>
      </c>
    </row>
    <row r="806" spans="1:6" ht="38.25">
      <c r="A806" s="239" t="s">
        <v>2281</v>
      </c>
      <c r="B806" s="172"/>
      <c r="C806" s="173"/>
      <c r="D806" s="192" t="s">
        <v>2282</v>
      </c>
      <c r="E806" s="190"/>
      <c r="F806" s="250" t="s">
        <v>2283</v>
      </c>
    </row>
    <row r="807" spans="1:6" ht="25.5">
      <c r="A807" s="239" t="s">
        <v>2284</v>
      </c>
      <c r="B807" s="196"/>
      <c r="C807" s="173"/>
      <c r="D807" s="174"/>
      <c r="E807" s="175" t="s">
        <v>2285</v>
      </c>
      <c r="F807" s="247" t="s">
        <v>2286</v>
      </c>
    </row>
    <row r="808" spans="1:6" ht="76.5">
      <c r="A808" s="239" t="s">
        <v>2287</v>
      </c>
      <c r="B808" s="196"/>
      <c r="C808" s="173"/>
      <c r="D808" s="174"/>
      <c r="E808" s="230" t="s">
        <v>2288</v>
      </c>
      <c r="F808" s="247" t="s">
        <v>2289</v>
      </c>
    </row>
    <row r="809" spans="1:6" ht="25.5">
      <c r="A809" s="239" t="s">
        <v>2290</v>
      </c>
      <c r="B809" s="196"/>
      <c r="C809" s="173"/>
      <c r="D809" s="174"/>
      <c r="E809" s="175" t="s">
        <v>2291</v>
      </c>
      <c r="F809" s="247" t="s">
        <v>2292</v>
      </c>
    </row>
    <row r="810" spans="1:6">
      <c r="A810" s="239" t="s">
        <v>2293</v>
      </c>
      <c r="B810" s="196"/>
      <c r="C810" s="173"/>
      <c r="D810" s="174"/>
      <c r="E810" s="175" t="s">
        <v>2294</v>
      </c>
      <c r="F810" s="247" t="s">
        <v>2295</v>
      </c>
    </row>
    <row r="811" spans="1:6" ht="38.25">
      <c r="A811" s="239" t="s">
        <v>2296</v>
      </c>
      <c r="B811" s="196"/>
      <c r="C811" s="173"/>
      <c r="D811" s="174"/>
      <c r="E811" s="195" t="s">
        <v>2297</v>
      </c>
      <c r="F811" s="247" t="s">
        <v>2298</v>
      </c>
    </row>
    <row r="812" spans="1:6" ht="25.5">
      <c r="A812" s="239" t="s">
        <v>2299</v>
      </c>
      <c r="B812" s="172"/>
      <c r="C812" s="173"/>
      <c r="D812" s="192" t="s">
        <v>2300</v>
      </c>
      <c r="E812" s="175"/>
      <c r="F812" s="247" t="s">
        <v>2301</v>
      </c>
    </row>
    <row r="813" spans="1:6" ht="25.5">
      <c r="A813" s="239" t="s">
        <v>2302</v>
      </c>
      <c r="B813" s="196"/>
      <c r="C813" s="197"/>
      <c r="D813" s="174"/>
      <c r="E813" s="193" t="s">
        <v>2303</v>
      </c>
      <c r="F813" s="247" t="s">
        <v>2304</v>
      </c>
    </row>
    <row r="814" spans="1:6">
      <c r="A814" s="239" t="s">
        <v>2305</v>
      </c>
      <c r="B814" s="196"/>
      <c r="C814" s="173"/>
      <c r="D814" s="174"/>
      <c r="E814" s="193" t="s">
        <v>2306</v>
      </c>
      <c r="F814" s="247" t="s">
        <v>2307</v>
      </c>
    </row>
    <row r="815" spans="1:6" ht="25.5">
      <c r="A815" s="239" t="s">
        <v>2308</v>
      </c>
      <c r="B815" s="196"/>
      <c r="C815" s="173"/>
      <c r="D815" s="174"/>
      <c r="E815" s="193" t="s">
        <v>2309</v>
      </c>
      <c r="F815" s="247" t="s">
        <v>2310</v>
      </c>
    </row>
    <row r="816" spans="1:6" ht="25.5">
      <c r="A816" s="239" t="s">
        <v>2311</v>
      </c>
      <c r="B816" s="172"/>
      <c r="C816" s="173"/>
      <c r="D816" s="174" t="s">
        <v>4250</v>
      </c>
      <c r="E816" s="175"/>
      <c r="F816" s="250" t="s">
        <v>2312</v>
      </c>
    </row>
    <row r="817" spans="1:6" ht="25.5">
      <c r="A817" s="238" t="s">
        <v>2313</v>
      </c>
      <c r="B817" s="206" t="s">
        <v>2314</v>
      </c>
      <c r="C817" s="181"/>
      <c r="D817" s="182"/>
      <c r="E817" s="183"/>
      <c r="F817" s="244" t="s">
        <v>2315</v>
      </c>
    </row>
    <row r="818" spans="1:6" ht="38.25">
      <c r="A818" s="239" t="s">
        <v>2316</v>
      </c>
      <c r="B818" s="172"/>
      <c r="C818" s="197" t="s">
        <v>2317</v>
      </c>
      <c r="D818" s="174"/>
      <c r="E818" s="193"/>
      <c r="F818" s="247" t="s">
        <v>2318</v>
      </c>
    </row>
    <row r="819" spans="1:6" ht="25.5">
      <c r="A819" s="239" t="s">
        <v>2319</v>
      </c>
      <c r="B819" s="196"/>
      <c r="C819" s="197"/>
      <c r="D819" s="198" t="s">
        <v>2320</v>
      </c>
      <c r="E819" s="193"/>
      <c r="F819" s="247" t="s">
        <v>2321</v>
      </c>
    </row>
    <row r="820" spans="1:6">
      <c r="A820" s="239" t="s">
        <v>2322</v>
      </c>
      <c r="B820" s="196"/>
      <c r="C820" s="197"/>
      <c r="D820" s="198" t="s">
        <v>2323</v>
      </c>
      <c r="E820" s="193"/>
      <c r="F820" s="247" t="s">
        <v>2324</v>
      </c>
    </row>
    <row r="821" spans="1:6" ht="25.5">
      <c r="A821" s="239" t="s">
        <v>2325</v>
      </c>
      <c r="B821" s="172"/>
      <c r="C821" s="197" t="s">
        <v>2326</v>
      </c>
      <c r="D821" s="174"/>
      <c r="E821" s="193"/>
      <c r="F821" s="242" t="s">
        <v>2327</v>
      </c>
    </row>
    <row r="822" spans="1:6">
      <c r="A822" s="239" t="s">
        <v>2328</v>
      </c>
      <c r="B822" s="196"/>
      <c r="C822" s="173"/>
      <c r="D822" s="198" t="s">
        <v>2329</v>
      </c>
      <c r="E822" s="193"/>
      <c r="F822" s="242" t="s">
        <v>2330</v>
      </c>
    </row>
    <row r="823" spans="1:6">
      <c r="A823" s="239" t="s">
        <v>2331</v>
      </c>
      <c r="B823" s="196"/>
      <c r="C823" s="197"/>
      <c r="D823" s="198" t="s">
        <v>2332</v>
      </c>
      <c r="E823" s="193"/>
      <c r="F823" s="242" t="s">
        <v>2333</v>
      </c>
    </row>
    <row r="824" spans="1:6" ht="25.5">
      <c r="A824" s="239" t="s">
        <v>2334</v>
      </c>
      <c r="B824" s="196"/>
      <c r="C824" s="197"/>
      <c r="D824" s="198"/>
      <c r="E824" s="193" t="s">
        <v>2335</v>
      </c>
      <c r="F824" s="242" t="s">
        <v>2336</v>
      </c>
    </row>
    <row r="825" spans="1:6">
      <c r="A825" s="239" t="s">
        <v>2337</v>
      </c>
      <c r="B825" s="196"/>
      <c r="C825" s="197"/>
      <c r="D825" s="198"/>
      <c r="E825" s="193" t="s">
        <v>2338</v>
      </c>
      <c r="F825" s="242" t="s">
        <v>2339</v>
      </c>
    </row>
    <row r="826" spans="1:6" ht="25.5">
      <c r="A826" s="239" t="s">
        <v>2340</v>
      </c>
      <c r="B826" s="196"/>
      <c r="C826" s="197"/>
      <c r="D826" s="198"/>
      <c r="E826" s="193" t="s">
        <v>4256</v>
      </c>
      <c r="F826" s="242" t="s">
        <v>2341</v>
      </c>
    </row>
    <row r="827" spans="1:6" ht="25.5">
      <c r="A827" s="239" t="s">
        <v>2342</v>
      </c>
      <c r="B827" s="196"/>
      <c r="C827" s="173"/>
      <c r="D827" s="198" t="s">
        <v>2343</v>
      </c>
      <c r="E827" s="193"/>
      <c r="F827" s="242" t="s">
        <v>2344</v>
      </c>
    </row>
    <row r="828" spans="1:6" ht="25.5">
      <c r="A828" s="239" t="s">
        <v>2345</v>
      </c>
      <c r="B828" s="196"/>
      <c r="C828" s="197"/>
      <c r="D828" s="174"/>
      <c r="E828" s="193" t="s">
        <v>2346</v>
      </c>
      <c r="F828" s="242" t="s">
        <v>2347</v>
      </c>
    </row>
    <row r="829" spans="1:6" ht="25.5">
      <c r="A829" s="239" t="s">
        <v>2348</v>
      </c>
      <c r="B829" s="196"/>
      <c r="C829" s="197"/>
      <c r="D829" s="174"/>
      <c r="E829" s="193" t="s">
        <v>2349</v>
      </c>
      <c r="F829" s="242" t="s">
        <v>2350</v>
      </c>
    </row>
    <row r="830" spans="1:6" ht="25.5">
      <c r="A830" s="239" t="s">
        <v>2351</v>
      </c>
      <c r="B830" s="196"/>
      <c r="C830" s="197"/>
      <c r="D830" s="174"/>
      <c r="E830" s="193" t="s">
        <v>2352</v>
      </c>
      <c r="F830" s="242" t="s">
        <v>2353</v>
      </c>
    </row>
    <row r="831" spans="1:6" ht="25.5">
      <c r="A831" s="239" t="s">
        <v>2354</v>
      </c>
      <c r="B831" s="196"/>
      <c r="C831" s="197"/>
      <c r="D831" s="174"/>
      <c r="E831" s="193" t="s">
        <v>2355</v>
      </c>
      <c r="F831" s="242" t="s">
        <v>2356</v>
      </c>
    </row>
    <row r="832" spans="1:6">
      <c r="A832" s="239" t="s">
        <v>2357</v>
      </c>
      <c r="B832" s="196"/>
      <c r="C832" s="197"/>
      <c r="D832" s="174"/>
      <c r="E832" s="193" t="s">
        <v>2358</v>
      </c>
      <c r="F832" s="242" t="s">
        <v>2359</v>
      </c>
    </row>
    <row r="833" spans="1:6" ht="51">
      <c r="A833" s="239" t="s">
        <v>2360</v>
      </c>
      <c r="B833" s="196"/>
      <c r="C833" s="197"/>
      <c r="D833" s="174"/>
      <c r="E833" s="193" t="s">
        <v>2361</v>
      </c>
      <c r="F833" s="242" t="s">
        <v>2362</v>
      </c>
    </row>
    <row r="834" spans="1:6" ht="25.5">
      <c r="A834" s="239" t="s">
        <v>2363</v>
      </c>
      <c r="B834" s="196"/>
      <c r="C834" s="197"/>
      <c r="D834" s="174"/>
      <c r="E834" s="193" t="s">
        <v>2364</v>
      </c>
      <c r="F834" s="242" t="s">
        <v>2365</v>
      </c>
    </row>
    <row r="835" spans="1:6" ht="38.25">
      <c r="A835" s="239" t="s">
        <v>2366</v>
      </c>
      <c r="B835" s="196"/>
      <c r="C835" s="197"/>
      <c r="D835" s="174"/>
      <c r="E835" s="193" t="s">
        <v>2367</v>
      </c>
      <c r="F835" s="242" t="s">
        <v>2368</v>
      </c>
    </row>
    <row r="836" spans="1:6" ht="25.5">
      <c r="A836" s="239" t="s">
        <v>2369</v>
      </c>
      <c r="B836" s="196"/>
      <c r="C836" s="197"/>
      <c r="D836" s="174"/>
      <c r="E836" s="193" t="s">
        <v>2370</v>
      </c>
      <c r="F836" s="242" t="s">
        <v>2371</v>
      </c>
    </row>
    <row r="837" spans="1:6" ht="25.5">
      <c r="A837" s="239" t="s">
        <v>2372</v>
      </c>
      <c r="B837" s="196"/>
      <c r="C837" s="197"/>
      <c r="D837" s="174"/>
      <c r="E837" s="193" t="s">
        <v>2373</v>
      </c>
      <c r="F837" s="242" t="s">
        <v>2374</v>
      </c>
    </row>
    <row r="838" spans="1:6" ht="25.5">
      <c r="A838" s="239" t="s">
        <v>2375</v>
      </c>
      <c r="B838" s="196"/>
      <c r="C838" s="173"/>
      <c r="D838" s="219"/>
      <c r="E838" s="193" t="s">
        <v>2376</v>
      </c>
      <c r="F838" s="242" t="s">
        <v>2377</v>
      </c>
    </row>
    <row r="839" spans="1:6" ht="25.5">
      <c r="A839" s="239" t="s">
        <v>2378</v>
      </c>
      <c r="B839" s="196"/>
      <c r="C839" s="197"/>
      <c r="D839" s="174"/>
      <c r="E839" s="193" t="s">
        <v>2379</v>
      </c>
      <c r="F839" s="242" t="s">
        <v>2380</v>
      </c>
    </row>
    <row r="840" spans="1:6">
      <c r="A840" s="239" t="s">
        <v>2381</v>
      </c>
      <c r="B840" s="196"/>
      <c r="C840" s="197"/>
      <c r="D840" s="174"/>
      <c r="E840" s="193" t="s">
        <v>2382</v>
      </c>
      <c r="F840" s="247" t="s">
        <v>2383</v>
      </c>
    </row>
    <row r="841" spans="1:6" ht="51">
      <c r="A841" s="239" t="s">
        <v>2384</v>
      </c>
      <c r="B841" s="231"/>
      <c r="C841" s="212"/>
      <c r="D841" s="198" t="s">
        <v>2385</v>
      </c>
      <c r="E841" s="193"/>
      <c r="F841" s="247" t="s">
        <v>2386</v>
      </c>
    </row>
    <row r="842" spans="1:6">
      <c r="A842" s="239" t="s">
        <v>2387</v>
      </c>
      <c r="B842" s="172"/>
      <c r="C842" s="210" t="s">
        <v>2388</v>
      </c>
      <c r="D842" s="174"/>
      <c r="E842" s="193"/>
      <c r="F842" s="247" t="s">
        <v>2389</v>
      </c>
    </row>
    <row r="843" spans="1:6">
      <c r="A843" s="239" t="s">
        <v>2390</v>
      </c>
      <c r="B843" s="196"/>
      <c r="C843" s="197"/>
      <c r="D843" s="185" t="s">
        <v>2391</v>
      </c>
      <c r="E843" s="193"/>
      <c r="F843" s="247" t="s">
        <v>2392</v>
      </c>
    </row>
    <row r="844" spans="1:6">
      <c r="A844" s="239" t="s">
        <v>2393</v>
      </c>
      <c r="B844" s="196"/>
      <c r="C844" s="197"/>
      <c r="D844" s="198" t="s">
        <v>2394</v>
      </c>
      <c r="E844" s="193"/>
      <c r="F844" s="247" t="s">
        <v>2395</v>
      </c>
    </row>
    <row r="845" spans="1:6" ht="25.5">
      <c r="A845" s="239" t="s">
        <v>2396</v>
      </c>
      <c r="B845" s="196"/>
      <c r="C845" s="197"/>
      <c r="D845" s="198" t="s">
        <v>2397</v>
      </c>
      <c r="E845" s="193"/>
      <c r="F845" s="247" t="s">
        <v>2398</v>
      </c>
    </row>
    <row r="846" spans="1:6" ht="25.5">
      <c r="A846" s="239" t="s">
        <v>2399</v>
      </c>
      <c r="B846" s="231"/>
      <c r="C846" s="212"/>
      <c r="D846" s="198" t="s">
        <v>2400</v>
      </c>
      <c r="E846" s="193"/>
      <c r="F846" s="247" t="s">
        <v>2401</v>
      </c>
    </row>
    <row r="847" spans="1:6">
      <c r="A847" s="239" t="s">
        <v>2402</v>
      </c>
      <c r="B847" s="172"/>
      <c r="C847" s="210" t="s">
        <v>2403</v>
      </c>
      <c r="D847" s="198"/>
      <c r="E847" s="193"/>
      <c r="F847" s="247" t="s">
        <v>2404</v>
      </c>
    </row>
    <row r="848" spans="1:6" ht="25.5">
      <c r="A848" s="239" t="s">
        <v>2405</v>
      </c>
      <c r="B848" s="231"/>
      <c r="C848" s="212"/>
      <c r="D848" s="198" t="s">
        <v>2406</v>
      </c>
      <c r="E848" s="193"/>
      <c r="F848" s="247" t="s">
        <v>2407</v>
      </c>
    </row>
    <row r="849" spans="1:6" ht="25.5">
      <c r="A849" s="239" t="s">
        <v>2408</v>
      </c>
      <c r="B849" s="231"/>
      <c r="C849" s="212"/>
      <c r="D849" s="198" t="s">
        <v>2409</v>
      </c>
      <c r="E849" s="193"/>
      <c r="F849" s="247" t="s">
        <v>2410</v>
      </c>
    </row>
    <row r="850" spans="1:6" ht="25.5">
      <c r="A850" s="239" t="s">
        <v>2411</v>
      </c>
      <c r="B850" s="172"/>
      <c r="C850" s="173" t="s">
        <v>2412</v>
      </c>
      <c r="D850" s="174"/>
      <c r="E850" s="193"/>
      <c r="F850" s="247" t="s">
        <v>2413</v>
      </c>
    </row>
    <row r="851" spans="1:6">
      <c r="A851" s="239" t="s">
        <v>2414</v>
      </c>
      <c r="B851" s="172"/>
      <c r="C851" s="207" t="s">
        <v>2415</v>
      </c>
      <c r="D851" s="174"/>
      <c r="E851" s="193"/>
      <c r="F851" s="247" t="s">
        <v>2416</v>
      </c>
    </row>
    <row r="852" spans="1:6" ht="31.5">
      <c r="A852" s="238" t="s">
        <v>2417</v>
      </c>
      <c r="B852" s="200" t="s">
        <v>2418</v>
      </c>
      <c r="C852" s="186"/>
      <c r="D852" s="182"/>
      <c r="E852" s="187"/>
      <c r="F852" s="248" t="s">
        <v>2419</v>
      </c>
    </row>
    <row r="853" spans="1:6" ht="38.25">
      <c r="A853" s="236" t="s">
        <v>2420</v>
      </c>
      <c r="B853" s="172"/>
      <c r="C853" s="232" t="s">
        <v>2421</v>
      </c>
      <c r="D853" s="174"/>
      <c r="E853" s="175"/>
      <c r="F853" s="247" t="s">
        <v>2422</v>
      </c>
    </row>
    <row r="854" spans="1:6" ht="25.5">
      <c r="A854" s="236" t="s">
        <v>2423</v>
      </c>
      <c r="B854" s="172"/>
      <c r="C854" s="232" t="s">
        <v>2424</v>
      </c>
      <c r="D854" s="174"/>
      <c r="E854" s="175"/>
      <c r="F854" s="247" t="s">
        <v>2425</v>
      </c>
    </row>
    <row r="855" spans="1:6" ht="25.5">
      <c r="A855" s="236" t="s">
        <v>2426</v>
      </c>
      <c r="B855" s="172"/>
      <c r="C855" s="173" t="s">
        <v>2427</v>
      </c>
      <c r="D855" s="174"/>
      <c r="E855" s="175"/>
      <c r="F855" s="247" t="s">
        <v>4294</v>
      </c>
    </row>
    <row r="856" spans="1:6" ht="25.5">
      <c r="A856" s="236" t="s">
        <v>2428</v>
      </c>
      <c r="B856" s="172"/>
      <c r="C856" s="173"/>
      <c r="D856" s="198" t="s">
        <v>2429</v>
      </c>
      <c r="E856" s="175" t="s">
        <v>2429</v>
      </c>
      <c r="F856" s="247" t="s">
        <v>2430</v>
      </c>
    </row>
    <row r="857" spans="1:6">
      <c r="A857" s="236" t="s">
        <v>2431</v>
      </c>
      <c r="B857" s="172"/>
      <c r="C857" s="173"/>
      <c r="D857" s="198" t="s">
        <v>2432</v>
      </c>
      <c r="E857" s="175" t="s">
        <v>2432</v>
      </c>
      <c r="F857" s="247" t="s">
        <v>2433</v>
      </c>
    </row>
    <row r="858" spans="1:6">
      <c r="A858" s="236" t="s">
        <v>2434</v>
      </c>
      <c r="B858" s="172"/>
      <c r="C858" s="173" t="s">
        <v>2435</v>
      </c>
      <c r="D858" s="174"/>
      <c r="E858" s="175"/>
      <c r="F858" s="247" t="s">
        <v>2436</v>
      </c>
    </row>
    <row r="859" spans="1:6">
      <c r="A859" s="236" t="s">
        <v>2437</v>
      </c>
      <c r="B859" s="172"/>
      <c r="C859" s="173" t="s">
        <v>2438</v>
      </c>
      <c r="D859" s="174"/>
      <c r="E859" s="175"/>
      <c r="F859" s="247" t="s">
        <v>2439</v>
      </c>
    </row>
    <row r="860" spans="1:6">
      <c r="A860" s="236" t="s">
        <v>2440</v>
      </c>
      <c r="B860" s="172"/>
      <c r="C860" s="173"/>
      <c r="D860" s="174" t="s">
        <v>2441</v>
      </c>
      <c r="E860" s="175"/>
      <c r="F860" s="247" t="s">
        <v>2442</v>
      </c>
    </row>
    <row r="861" spans="1:6" ht="25.5">
      <c r="A861" s="236" t="s">
        <v>2443</v>
      </c>
      <c r="B861" s="172"/>
      <c r="C861" s="173"/>
      <c r="D861" s="174" t="s">
        <v>2444</v>
      </c>
      <c r="E861" s="175"/>
      <c r="F861" s="247" t="s">
        <v>2445</v>
      </c>
    </row>
    <row r="862" spans="1:6" ht="30">
      <c r="A862" s="236" t="s">
        <v>2446</v>
      </c>
      <c r="B862" s="172"/>
      <c r="C862" s="207" t="s">
        <v>2447</v>
      </c>
      <c r="D862" s="174"/>
      <c r="E862" s="175"/>
      <c r="F862" s="247" t="s">
        <v>2448</v>
      </c>
    </row>
    <row r="863" spans="1:6" ht="30">
      <c r="A863" s="236" t="s">
        <v>2449</v>
      </c>
      <c r="B863" s="172"/>
      <c r="C863" s="173" t="s">
        <v>2450</v>
      </c>
      <c r="D863" s="174"/>
      <c r="E863" s="175"/>
      <c r="F863" s="247" t="s">
        <v>2451</v>
      </c>
    </row>
    <row r="864" spans="1:6">
      <c r="A864" s="236" t="s">
        <v>2452</v>
      </c>
      <c r="B864" s="172"/>
      <c r="C864" s="173" t="s">
        <v>2453</v>
      </c>
      <c r="D864" s="174"/>
      <c r="E864" s="175"/>
      <c r="F864" s="247" t="s">
        <v>2454</v>
      </c>
    </row>
    <row r="865" spans="1:6" ht="38.25">
      <c r="A865" s="236" t="s">
        <v>2457</v>
      </c>
      <c r="B865" s="172"/>
      <c r="C865" s="173" t="s">
        <v>2458</v>
      </c>
      <c r="D865" s="174"/>
      <c r="E865" s="175"/>
      <c r="F865" s="247" t="s">
        <v>2459</v>
      </c>
    </row>
    <row r="866" spans="1:6">
      <c r="A866" s="236" t="s">
        <v>2460</v>
      </c>
      <c r="B866" s="172"/>
      <c r="C866" s="173"/>
      <c r="D866" s="174" t="s">
        <v>2461</v>
      </c>
      <c r="E866" s="175"/>
      <c r="F866" s="247" t="s">
        <v>2462</v>
      </c>
    </row>
    <row r="867" spans="1:6" ht="25.5">
      <c r="A867" s="238" t="s">
        <v>2463</v>
      </c>
      <c r="B867" s="180" t="s">
        <v>2464</v>
      </c>
      <c r="C867" s="186"/>
      <c r="D867" s="182"/>
      <c r="E867" s="233"/>
      <c r="F867" s="244" t="s">
        <v>2465</v>
      </c>
    </row>
    <row r="868" spans="1:6" ht="25.5">
      <c r="A868" s="236" t="s">
        <v>2466</v>
      </c>
      <c r="B868" s="172"/>
      <c r="C868" s="173" t="s">
        <v>2467</v>
      </c>
      <c r="D868" s="174"/>
      <c r="E868" s="175"/>
      <c r="F868" s="247" t="s">
        <v>2468</v>
      </c>
    </row>
    <row r="869" spans="1:6" ht="25.5">
      <c r="A869" s="236" t="s">
        <v>2469</v>
      </c>
      <c r="B869" s="172"/>
      <c r="C869" s="173"/>
      <c r="D869" s="174" t="s">
        <v>2470</v>
      </c>
      <c r="E869" s="191"/>
      <c r="F869" s="247" t="s">
        <v>2471</v>
      </c>
    </row>
    <row r="870" spans="1:6" ht="25.5">
      <c r="A870" s="236" t="s">
        <v>2472</v>
      </c>
      <c r="B870" s="172"/>
      <c r="C870" s="173"/>
      <c r="D870" s="174" t="s">
        <v>2473</v>
      </c>
      <c r="E870" s="191"/>
      <c r="F870" s="247" t="s">
        <v>2474</v>
      </c>
    </row>
    <row r="871" spans="1:6" ht="25.5">
      <c r="A871" s="236" t="s">
        <v>2475</v>
      </c>
      <c r="B871" s="172"/>
      <c r="C871" s="173"/>
      <c r="D871" s="174" t="s">
        <v>2476</v>
      </c>
      <c r="E871" s="191"/>
      <c r="F871" s="247" t="s">
        <v>2477</v>
      </c>
    </row>
    <row r="872" spans="1:6" ht="25.5">
      <c r="A872" s="236" t="s">
        <v>2478</v>
      </c>
      <c r="B872" s="172"/>
      <c r="C872" s="173"/>
      <c r="D872" s="174" t="s">
        <v>2479</v>
      </c>
      <c r="E872" s="191"/>
      <c r="F872" s="247" t="s">
        <v>2480</v>
      </c>
    </row>
    <row r="873" spans="1:6" ht="25.5">
      <c r="A873" s="236" t="s">
        <v>2481</v>
      </c>
      <c r="B873" s="172"/>
      <c r="C873" s="197" t="s">
        <v>2482</v>
      </c>
      <c r="D873" s="174"/>
      <c r="E873" s="175"/>
      <c r="F873" s="247" t="s">
        <v>4305</v>
      </c>
    </row>
    <row r="874" spans="1:6" ht="25.5">
      <c r="A874" s="236" t="s">
        <v>2483</v>
      </c>
      <c r="B874" s="172"/>
      <c r="C874" s="173"/>
      <c r="D874" s="174" t="s">
        <v>2484</v>
      </c>
      <c r="E874" s="175"/>
      <c r="F874" s="247" t="s">
        <v>2485</v>
      </c>
    </row>
    <row r="875" spans="1:6" ht="25.5">
      <c r="A875" s="236" t="s">
        <v>2486</v>
      </c>
      <c r="B875" s="172"/>
      <c r="C875" s="173"/>
      <c r="D875" s="174" t="s">
        <v>2487</v>
      </c>
      <c r="E875" s="175"/>
      <c r="F875" s="247" t="s">
        <v>2488</v>
      </c>
    </row>
    <row r="876" spans="1:6" ht="25.5">
      <c r="A876" s="236" t="s">
        <v>2489</v>
      </c>
      <c r="B876" s="172"/>
      <c r="C876" s="173"/>
      <c r="D876" s="174" t="s">
        <v>2490</v>
      </c>
      <c r="E876" s="175"/>
      <c r="F876" s="247" t="s">
        <v>2491</v>
      </c>
    </row>
    <row r="877" spans="1:6" ht="25.5">
      <c r="A877" s="236" t="s">
        <v>2492</v>
      </c>
      <c r="B877" s="172"/>
      <c r="C877" s="173"/>
      <c r="D877" s="174" t="s">
        <v>2493</v>
      </c>
      <c r="E877" s="175"/>
      <c r="F877" s="247" t="s">
        <v>2494</v>
      </c>
    </row>
    <row r="878" spans="1:6" ht="30">
      <c r="A878" s="236" t="s">
        <v>2495</v>
      </c>
      <c r="B878" s="196"/>
      <c r="C878" s="210" t="s">
        <v>2496</v>
      </c>
      <c r="D878" s="174"/>
      <c r="E878" s="191"/>
      <c r="F878" s="247" t="s">
        <v>2497</v>
      </c>
    </row>
    <row r="879" spans="1:6" ht="25.5">
      <c r="A879" s="236" t="s">
        <v>2498</v>
      </c>
      <c r="B879" s="196"/>
      <c r="C879" s="173"/>
      <c r="D879" s="189" t="s">
        <v>2499</v>
      </c>
      <c r="E879" s="191"/>
      <c r="F879" s="247" t="s">
        <v>2500</v>
      </c>
    </row>
    <row r="880" spans="1:6" ht="25.5">
      <c r="A880" s="236" t="s">
        <v>2501</v>
      </c>
      <c r="B880" s="196"/>
      <c r="C880" s="173"/>
      <c r="D880" s="189" t="s">
        <v>2502</v>
      </c>
      <c r="E880" s="191"/>
      <c r="F880" s="247" t="s">
        <v>2503</v>
      </c>
    </row>
    <row r="881" spans="1:6" ht="25.5">
      <c r="A881" s="236" t="s">
        <v>2504</v>
      </c>
      <c r="B881" s="196"/>
      <c r="C881" s="173"/>
      <c r="D881" s="189" t="s">
        <v>2505</v>
      </c>
      <c r="E881" s="191"/>
      <c r="F881" s="247" t="s">
        <v>2506</v>
      </c>
    </row>
    <row r="882" spans="1:6" ht="25.5">
      <c r="A882" s="236" t="s">
        <v>2507</v>
      </c>
      <c r="B882" s="196"/>
      <c r="C882" s="173"/>
      <c r="D882" s="189" t="s">
        <v>2508</v>
      </c>
      <c r="E882" s="191"/>
      <c r="F882" s="247" t="s">
        <v>2509</v>
      </c>
    </row>
    <row r="883" spans="1:6" ht="38.25">
      <c r="A883" s="236" t="s">
        <v>2510</v>
      </c>
      <c r="B883" s="196"/>
      <c r="C883" s="173"/>
      <c r="D883" s="189" t="s">
        <v>2511</v>
      </c>
      <c r="E883" s="191"/>
      <c r="F883" s="247" t="s">
        <v>2512</v>
      </c>
    </row>
    <row r="884" spans="1:6" ht="25.5">
      <c r="A884" s="236" t="s">
        <v>2513</v>
      </c>
      <c r="B884" s="196"/>
      <c r="C884" s="173"/>
      <c r="D884" s="189" t="s">
        <v>2514</v>
      </c>
      <c r="E884" s="191"/>
      <c r="F884" s="247" t="s">
        <v>2515</v>
      </c>
    </row>
    <row r="885" spans="1:6" ht="30">
      <c r="A885" s="236" t="s">
        <v>2516</v>
      </c>
      <c r="B885" s="196"/>
      <c r="C885" s="210" t="s">
        <v>2517</v>
      </c>
      <c r="D885" s="174"/>
      <c r="E885" s="191"/>
      <c r="F885" s="247" t="s">
        <v>2518</v>
      </c>
    </row>
    <row r="886" spans="1:6" ht="38.25">
      <c r="A886" s="236" t="s">
        <v>2519</v>
      </c>
      <c r="B886" s="196"/>
      <c r="C886" s="173"/>
      <c r="D886" s="189" t="s">
        <v>2520</v>
      </c>
      <c r="E886" s="191"/>
      <c r="F886" s="247" t="s">
        <v>2521</v>
      </c>
    </row>
    <row r="887" spans="1:6" ht="38.25">
      <c r="A887" s="236" t="s">
        <v>2522</v>
      </c>
      <c r="B887" s="196"/>
      <c r="C887" s="173"/>
      <c r="D887" s="189" t="s">
        <v>2523</v>
      </c>
      <c r="E887" s="191"/>
      <c r="F887" s="247" t="s">
        <v>2524</v>
      </c>
    </row>
    <row r="888" spans="1:6" ht="25.5">
      <c r="A888" s="236" t="s">
        <v>2525</v>
      </c>
      <c r="B888" s="196"/>
      <c r="C888" s="173"/>
      <c r="D888" s="189" t="s">
        <v>2526</v>
      </c>
      <c r="E888" s="191"/>
      <c r="F888" s="247" t="s">
        <v>2527</v>
      </c>
    </row>
    <row r="889" spans="1:6">
      <c r="A889" s="238" t="s">
        <v>2528</v>
      </c>
      <c r="B889" s="200" t="s">
        <v>2529</v>
      </c>
      <c r="C889" s="234"/>
      <c r="D889" s="182"/>
      <c r="E889" s="209"/>
      <c r="F889" s="248"/>
    </row>
    <row r="890" spans="1:6" ht="25.5">
      <c r="A890" s="236" t="s">
        <v>2530</v>
      </c>
      <c r="B890" s="172"/>
      <c r="C890" s="197" t="s">
        <v>2531</v>
      </c>
      <c r="D890" s="174"/>
      <c r="E890" s="191"/>
      <c r="F890" s="247" t="s">
        <v>2532</v>
      </c>
    </row>
    <row r="891" spans="1:6">
      <c r="A891" s="236" t="s">
        <v>2533</v>
      </c>
      <c r="B891" s="172"/>
      <c r="C891" s="173"/>
      <c r="D891" s="174" t="s">
        <v>2534</v>
      </c>
      <c r="E891" s="175"/>
      <c r="F891" s="247" t="s">
        <v>4303</v>
      </c>
    </row>
    <row r="892" spans="1:6" ht="25.5">
      <c r="A892" s="236" t="s">
        <v>2535</v>
      </c>
      <c r="B892" s="172"/>
      <c r="C892" s="173"/>
      <c r="D892" s="174" t="s">
        <v>2536</v>
      </c>
      <c r="E892" s="175"/>
      <c r="F892" s="247" t="s">
        <v>2537</v>
      </c>
    </row>
    <row r="893" spans="1:6">
      <c r="A893" s="236" t="s">
        <v>2538</v>
      </c>
      <c r="B893" s="196"/>
      <c r="C893" s="173"/>
      <c r="D893" s="174" t="s">
        <v>2539</v>
      </c>
      <c r="E893" s="190"/>
      <c r="F893" s="247" t="s">
        <v>2540</v>
      </c>
    </row>
    <row r="894" spans="1:6" ht="25.5">
      <c r="A894" s="236" t="s">
        <v>2541</v>
      </c>
      <c r="B894" s="172"/>
      <c r="C894" s="173" t="s">
        <v>2542</v>
      </c>
      <c r="D894" s="174"/>
      <c r="E894" s="175"/>
      <c r="F894" s="247" t="s">
        <v>2543</v>
      </c>
    </row>
    <row r="895" spans="1:6" ht="38.25">
      <c r="A895" s="236" t="s">
        <v>2544</v>
      </c>
      <c r="B895" s="172"/>
      <c r="C895" s="173"/>
      <c r="D895" s="174" t="s">
        <v>2545</v>
      </c>
      <c r="E895" s="175"/>
      <c r="F895" s="247" t="s">
        <v>2546</v>
      </c>
    </row>
    <row r="896" spans="1:6" ht="38.25">
      <c r="A896" s="236" t="s">
        <v>2547</v>
      </c>
      <c r="B896" s="172"/>
      <c r="C896" s="173"/>
      <c r="D896" s="226"/>
      <c r="E896" s="175" t="s">
        <v>2548</v>
      </c>
      <c r="F896" s="247" t="s">
        <v>2549</v>
      </c>
    </row>
    <row r="897" spans="1:6">
      <c r="A897" s="236" t="s">
        <v>2550</v>
      </c>
      <c r="B897" s="172"/>
      <c r="C897" s="173"/>
      <c r="D897" s="198" t="s">
        <v>2551</v>
      </c>
      <c r="E897" s="175"/>
      <c r="F897" s="245" t="s">
        <v>2552</v>
      </c>
    </row>
    <row r="898" spans="1:6" ht="25.5">
      <c r="A898" s="236" t="s">
        <v>2553</v>
      </c>
      <c r="B898" s="172"/>
      <c r="C898" s="173"/>
      <c r="D898" s="198" t="s">
        <v>2554</v>
      </c>
      <c r="E898" s="175"/>
      <c r="F898" s="247" t="s">
        <v>2555</v>
      </c>
    </row>
    <row r="899" spans="1:6" ht="25.5">
      <c r="A899" s="236" t="s">
        <v>2556</v>
      </c>
      <c r="B899" s="172"/>
      <c r="C899" s="173"/>
      <c r="D899" s="198" t="s">
        <v>2557</v>
      </c>
      <c r="E899" s="175"/>
      <c r="F899" s="245" t="s">
        <v>2558</v>
      </c>
    </row>
    <row r="900" spans="1:6">
      <c r="A900" s="236" t="s">
        <v>2559</v>
      </c>
      <c r="B900" s="172"/>
      <c r="C900" s="173"/>
      <c r="D900" s="198" t="s">
        <v>2560</v>
      </c>
      <c r="E900" s="175"/>
      <c r="F900" s="247" t="s">
        <v>2561</v>
      </c>
    </row>
    <row r="901" spans="1:6" ht="25.5">
      <c r="A901" s="236" t="s">
        <v>2562</v>
      </c>
      <c r="B901" s="172"/>
      <c r="C901" s="173"/>
      <c r="D901" s="198" t="s">
        <v>2563</v>
      </c>
      <c r="E901" s="175"/>
      <c r="F901" s="247" t="s">
        <v>2564</v>
      </c>
    </row>
    <row r="902" spans="1:6" ht="51">
      <c r="A902" s="236" t="s">
        <v>2565</v>
      </c>
      <c r="B902" s="172"/>
      <c r="C902" s="173"/>
      <c r="D902" s="198" t="s">
        <v>2566</v>
      </c>
      <c r="E902" s="175"/>
      <c r="F902" s="247" t="s">
        <v>2567</v>
      </c>
    </row>
    <row r="903" spans="1:6">
      <c r="A903" s="236" t="s">
        <v>2568</v>
      </c>
      <c r="B903" s="172"/>
      <c r="C903" s="173"/>
      <c r="D903" s="174" t="s">
        <v>2569</v>
      </c>
      <c r="E903" s="175"/>
      <c r="F903" s="247" t="s">
        <v>2570</v>
      </c>
    </row>
    <row r="904" spans="1:6" ht="25.5">
      <c r="A904" s="236" t="s">
        <v>2571</v>
      </c>
      <c r="B904" s="172"/>
      <c r="C904" s="173"/>
      <c r="D904" s="174" t="s">
        <v>2572</v>
      </c>
      <c r="E904" s="175"/>
      <c r="F904" s="247" t="s">
        <v>2573</v>
      </c>
    </row>
    <row r="905" spans="1:6" ht="38.25">
      <c r="A905" s="236" t="s">
        <v>2574</v>
      </c>
      <c r="B905" s="172"/>
      <c r="C905" s="173"/>
      <c r="D905" s="174" t="s">
        <v>2575</v>
      </c>
      <c r="E905" s="175"/>
      <c r="F905" s="247" t="s">
        <v>2576</v>
      </c>
    </row>
    <row r="906" spans="1:6" ht="38.25">
      <c r="A906" s="236" t="s">
        <v>2577</v>
      </c>
      <c r="B906" s="172"/>
      <c r="C906" s="173"/>
      <c r="D906" s="174" t="s">
        <v>4257</v>
      </c>
      <c r="E906" s="175"/>
      <c r="F906" s="247" t="s">
        <v>2578</v>
      </c>
    </row>
    <row r="907" spans="1:6" ht="25.5">
      <c r="A907" s="236" t="s">
        <v>2579</v>
      </c>
      <c r="B907" s="172"/>
      <c r="C907" s="212" t="s">
        <v>2580</v>
      </c>
      <c r="D907" s="174"/>
      <c r="E907" s="175"/>
      <c r="F907" s="247" t="s">
        <v>2581</v>
      </c>
    </row>
    <row r="908" spans="1:6">
      <c r="A908" s="236" t="s">
        <v>2582</v>
      </c>
      <c r="B908" s="172"/>
      <c r="C908" s="173"/>
      <c r="D908" s="198" t="s">
        <v>2583</v>
      </c>
      <c r="E908" s="175"/>
      <c r="F908" s="247" t="s">
        <v>2584</v>
      </c>
    </row>
    <row r="909" spans="1:6" ht="25.5">
      <c r="A909" s="236" t="s">
        <v>2585</v>
      </c>
      <c r="B909" s="172"/>
      <c r="C909" s="173"/>
      <c r="D909" s="198" t="s">
        <v>2586</v>
      </c>
      <c r="E909" s="175"/>
      <c r="F909" s="247" t="s">
        <v>2587</v>
      </c>
    </row>
    <row r="910" spans="1:6" ht="25.5">
      <c r="A910" s="236" t="s">
        <v>2588</v>
      </c>
      <c r="B910" s="172"/>
      <c r="C910" s="173"/>
      <c r="D910" s="174" t="s">
        <v>2589</v>
      </c>
      <c r="E910" s="175"/>
      <c r="F910" s="247" t="s">
        <v>2590</v>
      </c>
    </row>
    <row r="911" spans="1:6" ht="30">
      <c r="A911" s="236" t="s">
        <v>2591</v>
      </c>
      <c r="B911" s="172"/>
      <c r="C911" s="212" t="s">
        <v>2592</v>
      </c>
      <c r="D911" s="174"/>
      <c r="E911" s="175"/>
      <c r="F911" s="247" t="s">
        <v>2593</v>
      </c>
    </row>
    <row r="912" spans="1:6" ht="25.5">
      <c r="A912" s="236" t="s">
        <v>2594</v>
      </c>
      <c r="B912" s="172"/>
      <c r="C912" s="173"/>
      <c r="D912" s="198" t="s">
        <v>2595</v>
      </c>
      <c r="E912" s="175"/>
      <c r="F912" s="247" t="s">
        <v>2596</v>
      </c>
    </row>
    <row r="913" spans="1:6" ht="38.25">
      <c r="A913" s="236" t="s">
        <v>2597</v>
      </c>
      <c r="B913" s="172"/>
      <c r="C913" s="173"/>
      <c r="D913" s="198" t="s">
        <v>2598</v>
      </c>
      <c r="E913" s="175"/>
      <c r="F913" s="247" t="s">
        <v>2599</v>
      </c>
    </row>
    <row r="914" spans="1:6" ht="25.5">
      <c r="A914" s="236" t="s">
        <v>2600</v>
      </c>
      <c r="B914" s="172"/>
      <c r="C914" s="173"/>
      <c r="D914" s="198" t="s">
        <v>2601</v>
      </c>
      <c r="E914" s="175"/>
      <c r="F914" s="247" t="s">
        <v>2602</v>
      </c>
    </row>
    <row r="915" spans="1:6" ht="25.5">
      <c r="A915" s="236" t="s">
        <v>2603</v>
      </c>
      <c r="B915" s="172"/>
      <c r="C915" s="173"/>
      <c r="D915" s="198" t="s">
        <v>2604</v>
      </c>
      <c r="E915" s="175"/>
      <c r="F915" s="247" t="s">
        <v>2605</v>
      </c>
    </row>
    <row r="916" spans="1:6" ht="25.5">
      <c r="A916" s="236" t="s">
        <v>2606</v>
      </c>
      <c r="B916" s="172"/>
      <c r="C916" s="212" t="s">
        <v>2607</v>
      </c>
      <c r="D916" s="174"/>
      <c r="E916" s="175"/>
      <c r="F916" s="247" t="s">
        <v>2608</v>
      </c>
    </row>
    <row r="917" spans="1:6" ht="25.5">
      <c r="A917" s="236" t="s">
        <v>2609</v>
      </c>
      <c r="B917" s="172"/>
      <c r="C917" s="173"/>
      <c r="D917" s="198" t="s">
        <v>2610</v>
      </c>
      <c r="E917" s="175"/>
      <c r="F917" s="247" t="s">
        <v>2611</v>
      </c>
    </row>
    <row r="918" spans="1:6" ht="25.5">
      <c r="A918" s="236" t="s">
        <v>2612</v>
      </c>
      <c r="B918" s="172"/>
      <c r="C918" s="173"/>
      <c r="D918" s="198" t="s">
        <v>2613</v>
      </c>
      <c r="E918" s="175"/>
      <c r="F918" s="247" t="s">
        <v>2614</v>
      </c>
    </row>
    <row r="919" spans="1:6" ht="25.5">
      <c r="A919" s="236" t="s">
        <v>2615</v>
      </c>
      <c r="B919" s="172"/>
      <c r="C919" s="173"/>
      <c r="D919" s="198" t="s">
        <v>2616</v>
      </c>
      <c r="E919" s="175"/>
      <c r="F919" s="247" t="s">
        <v>2617</v>
      </c>
    </row>
    <row r="920" spans="1:6" ht="63.75">
      <c r="A920" s="236" t="s">
        <v>2618</v>
      </c>
      <c r="B920" s="172"/>
      <c r="C920" s="173"/>
      <c r="D920" s="198" t="s">
        <v>2619</v>
      </c>
      <c r="E920" s="175"/>
      <c r="F920" s="247" t="s">
        <v>2620</v>
      </c>
    </row>
    <row r="921" spans="1:6">
      <c r="A921" s="236" t="s">
        <v>2621</v>
      </c>
      <c r="B921" s="172"/>
      <c r="C921" s="173"/>
      <c r="D921" s="198" t="s">
        <v>2622</v>
      </c>
      <c r="E921" s="175"/>
      <c r="F921" s="247" t="s">
        <v>2623</v>
      </c>
    </row>
    <row r="922" spans="1:6" ht="25.5">
      <c r="A922" s="236" t="s">
        <v>2624</v>
      </c>
      <c r="B922" s="172"/>
      <c r="C922" s="173"/>
      <c r="D922" s="198" t="s">
        <v>2625</v>
      </c>
      <c r="E922" s="175"/>
      <c r="F922" s="247" t="s">
        <v>2626</v>
      </c>
    </row>
    <row r="923" spans="1:6" ht="25.5">
      <c r="A923" s="236" t="s">
        <v>2627</v>
      </c>
      <c r="B923" s="172"/>
      <c r="C923" s="173"/>
      <c r="D923" s="198" t="s">
        <v>2628</v>
      </c>
      <c r="E923" s="175"/>
      <c r="F923" s="247" t="s">
        <v>2629</v>
      </c>
    </row>
    <row r="924" spans="1:6" ht="25.5">
      <c r="A924" s="236" t="s">
        <v>2630</v>
      </c>
      <c r="B924" s="172"/>
      <c r="C924" s="173"/>
      <c r="D924" s="198" t="s">
        <v>594</v>
      </c>
      <c r="E924" s="175"/>
      <c r="F924" s="247" t="s">
        <v>2631</v>
      </c>
    </row>
    <row r="925" spans="1:6" ht="38.25">
      <c r="A925" s="236" t="s">
        <v>2632</v>
      </c>
      <c r="B925" s="172"/>
      <c r="C925" s="173"/>
      <c r="D925" s="198" t="s">
        <v>2633</v>
      </c>
      <c r="E925" s="175"/>
      <c r="F925" s="247" t="s">
        <v>2634</v>
      </c>
    </row>
    <row r="926" spans="1:6" ht="25.5">
      <c r="A926" s="236" t="s">
        <v>2635</v>
      </c>
      <c r="B926" s="172"/>
      <c r="C926" s="173"/>
      <c r="D926" s="198" t="s">
        <v>2636</v>
      </c>
      <c r="E926" s="175"/>
      <c r="F926" s="247" t="s">
        <v>2637</v>
      </c>
    </row>
    <row r="927" spans="1:6" ht="51">
      <c r="A927" s="238" t="s">
        <v>2638</v>
      </c>
      <c r="B927" s="180" t="s">
        <v>2639</v>
      </c>
      <c r="C927" s="186"/>
      <c r="D927" s="182"/>
      <c r="E927" s="187"/>
      <c r="F927" s="238" t="s">
        <v>2640</v>
      </c>
    </row>
    <row r="928" spans="1:6" ht="25.5">
      <c r="A928" s="236" t="s">
        <v>2641</v>
      </c>
      <c r="B928" s="172"/>
      <c r="C928" s="210" t="s">
        <v>2642</v>
      </c>
      <c r="D928" s="174"/>
      <c r="E928" s="190"/>
      <c r="F928" s="250" t="s">
        <v>2643</v>
      </c>
    </row>
    <row r="929" spans="1:6" ht="38.25">
      <c r="A929" s="236" t="s">
        <v>2644</v>
      </c>
      <c r="B929" s="196"/>
      <c r="C929" s="210" t="s">
        <v>2645</v>
      </c>
      <c r="D929" s="174"/>
      <c r="E929" s="191"/>
      <c r="F929" s="247" t="s">
        <v>2646</v>
      </c>
    </row>
    <row r="930" spans="1:6">
      <c r="A930" s="236" t="s">
        <v>2647</v>
      </c>
      <c r="B930" s="196"/>
      <c r="C930" s="173"/>
      <c r="D930" s="174" t="s">
        <v>2648</v>
      </c>
      <c r="E930" s="191"/>
      <c r="F930" s="247" t="s">
        <v>2649</v>
      </c>
    </row>
    <row r="931" spans="1:6" ht="38.25">
      <c r="A931" s="236" t="s">
        <v>2650</v>
      </c>
      <c r="B931" s="196"/>
      <c r="C931" s="173"/>
      <c r="D931" s="174" t="s">
        <v>2651</v>
      </c>
      <c r="E931" s="191"/>
      <c r="F931" s="247" t="s">
        <v>2652</v>
      </c>
    </row>
    <row r="932" spans="1:6">
      <c r="A932" s="236" t="s">
        <v>2653</v>
      </c>
      <c r="B932" s="196"/>
      <c r="C932" s="210"/>
      <c r="D932" s="174" t="s">
        <v>2654</v>
      </c>
      <c r="E932" s="191"/>
      <c r="F932" s="247" t="s">
        <v>2655</v>
      </c>
    </row>
    <row r="933" spans="1:6" ht="25.5">
      <c r="A933" s="236" t="s">
        <v>4096</v>
      </c>
      <c r="B933" s="196"/>
      <c r="C933" s="210"/>
      <c r="D933" s="174" t="s">
        <v>4094</v>
      </c>
      <c r="E933" s="191"/>
      <c r="F933" s="247" t="s">
        <v>4095</v>
      </c>
    </row>
    <row r="934" spans="1:6" ht="25.5">
      <c r="A934" s="236" t="s">
        <v>2656</v>
      </c>
      <c r="B934" s="196"/>
      <c r="C934" s="210" t="s">
        <v>2657</v>
      </c>
      <c r="D934" s="174"/>
      <c r="E934" s="191"/>
      <c r="F934" s="247" t="s">
        <v>2658</v>
      </c>
    </row>
    <row r="935" spans="1:6">
      <c r="A935" s="236" t="s">
        <v>2659</v>
      </c>
      <c r="B935" s="196"/>
      <c r="C935" s="210" t="s">
        <v>2660</v>
      </c>
      <c r="D935" s="174"/>
      <c r="E935" s="191"/>
      <c r="F935" s="247" t="s">
        <v>2661</v>
      </c>
    </row>
    <row r="936" spans="1:6">
      <c r="A936" s="236" t="s">
        <v>2662</v>
      </c>
      <c r="B936" s="196"/>
      <c r="C936" s="210" t="s">
        <v>2663</v>
      </c>
      <c r="D936" s="174"/>
      <c r="E936" s="191"/>
      <c r="F936" s="247" t="s">
        <v>2664</v>
      </c>
    </row>
    <row r="937" spans="1:6" ht="25.5">
      <c r="A937" s="236" t="s">
        <v>4319</v>
      </c>
      <c r="B937" s="196"/>
      <c r="C937" s="223"/>
      <c r="D937" s="224" t="s">
        <v>4320</v>
      </c>
      <c r="E937" s="222"/>
      <c r="F937" s="254" t="s">
        <v>2082</v>
      </c>
    </row>
    <row r="938" spans="1:6" ht="25.5">
      <c r="A938" s="236" t="s">
        <v>4322</v>
      </c>
      <c r="B938" s="196"/>
      <c r="C938" s="223"/>
      <c r="D938" s="224" t="s">
        <v>4323</v>
      </c>
      <c r="E938" s="222"/>
      <c r="F938" s="254" t="s">
        <v>2085</v>
      </c>
    </row>
    <row r="939" spans="1:6" ht="25.5">
      <c r="A939" s="236" t="s">
        <v>2665</v>
      </c>
      <c r="B939" s="196"/>
      <c r="C939" s="210" t="s">
        <v>2666</v>
      </c>
      <c r="D939" s="174"/>
      <c r="E939" s="191"/>
      <c r="F939" s="247" t="s">
        <v>2667</v>
      </c>
    </row>
    <row r="940" spans="1:6">
      <c r="A940" s="236" t="s">
        <v>2668</v>
      </c>
      <c r="B940" s="196"/>
      <c r="C940" s="210" t="s">
        <v>2669</v>
      </c>
      <c r="D940" s="174"/>
      <c r="E940" s="191"/>
      <c r="F940" s="247" t="s">
        <v>2670</v>
      </c>
    </row>
    <row r="941" spans="1:6" ht="38.25">
      <c r="A941" s="238" t="s">
        <v>2671</v>
      </c>
      <c r="B941" s="206" t="s">
        <v>2672</v>
      </c>
      <c r="C941" s="181"/>
      <c r="D941" s="182"/>
      <c r="E941" s="183"/>
      <c r="F941" s="251" t="s">
        <v>2673</v>
      </c>
    </row>
    <row r="942" spans="1:6" ht="25.5">
      <c r="A942" s="236" t="s">
        <v>2674</v>
      </c>
      <c r="B942" s="196"/>
      <c r="C942" s="207" t="s">
        <v>2675</v>
      </c>
      <c r="D942" s="174"/>
      <c r="E942" s="190"/>
      <c r="F942" s="250" t="s">
        <v>2676</v>
      </c>
    </row>
    <row r="943" spans="1:6">
      <c r="A943" s="236" t="s">
        <v>2677</v>
      </c>
      <c r="B943" s="196"/>
      <c r="C943" s="207" t="s">
        <v>2678</v>
      </c>
      <c r="D943" s="174"/>
      <c r="E943" s="190"/>
      <c r="F943" s="250" t="s">
        <v>2679</v>
      </c>
    </row>
    <row r="944" spans="1:6" ht="25.5">
      <c r="A944" s="236" t="s">
        <v>2680</v>
      </c>
      <c r="B944" s="196"/>
      <c r="C944" s="207" t="s">
        <v>2681</v>
      </c>
      <c r="D944" s="174"/>
      <c r="E944" s="190"/>
      <c r="F944" s="250" t="s">
        <v>2682</v>
      </c>
    </row>
    <row r="945" spans="1:6" ht="25.5">
      <c r="A945" s="236" t="s">
        <v>2683</v>
      </c>
      <c r="B945" s="196"/>
      <c r="C945" s="207" t="s">
        <v>2684</v>
      </c>
      <c r="D945" s="174"/>
      <c r="E945" s="190"/>
      <c r="F945" s="250" t="s">
        <v>2685</v>
      </c>
    </row>
    <row r="946" spans="1:6" ht="25.5">
      <c r="A946" s="236" t="s">
        <v>2686</v>
      </c>
      <c r="B946" s="196"/>
      <c r="C946" s="207" t="s">
        <v>2687</v>
      </c>
      <c r="D946" s="174"/>
      <c r="E946" s="190"/>
      <c r="F946" s="250" t="s">
        <v>2688</v>
      </c>
    </row>
    <row r="947" spans="1:6">
      <c r="A947" s="238" t="s">
        <v>2691</v>
      </c>
      <c r="B947" s="206" t="s">
        <v>2692</v>
      </c>
      <c r="C947" s="186"/>
      <c r="D947" s="182"/>
      <c r="E947" s="183"/>
      <c r="F947" s="248"/>
    </row>
    <row r="948" spans="1:6" ht="51">
      <c r="A948" s="236" t="s">
        <v>2693</v>
      </c>
      <c r="B948" s="196"/>
      <c r="C948" s="207" t="s">
        <v>2694</v>
      </c>
      <c r="D948" s="174"/>
      <c r="E948" s="203"/>
      <c r="F948" s="253" t="s">
        <v>2695</v>
      </c>
    </row>
    <row r="949" spans="1:6" ht="38.25">
      <c r="A949" s="236" t="s">
        <v>2696</v>
      </c>
      <c r="B949" s="196"/>
      <c r="C949" s="207" t="s">
        <v>2697</v>
      </c>
      <c r="D949" s="174"/>
      <c r="E949" s="203"/>
      <c r="F949" s="253" t="s">
        <v>2698</v>
      </c>
    </row>
    <row r="950" spans="1:6" ht="25.5">
      <c r="A950" s="236" t="s">
        <v>2699</v>
      </c>
      <c r="B950" s="196"/>
      <c r="C950" s="207" t="s">
        <v>2700</v>
      </c>
      <c r="D950" s="174"/>
      <c r="E950" s="203"/>
      <c r="F950" s="246" t="s">
        <v>2701</v>
      </c>
    </row>
    <row r="951" spans="1:6">
      <c r="A951" s="236" t="s">
        <v>2702</v>
      </c>
      <c r="B951" s="196"/>
      <c r="C951" s="207" t="s">
        <v>2703</v>
      </c>
      <c r="D951" s="174"/>
      <c r="E951" s="190"/>
      <c r="F951" s="250" t="s">
        <v>2704</v>
      </c>
    </row>
    <row r="952" spans="1:6" ht="25.5">
      <c r="A952" s="236" t="s">
        <v>2705</v>
      </c>
      <c r="B952" s="196"/>
      <c r="C952" s="207" t="s">
        <v>2706</v>
      </c>
      <c r="D952" s="174"/>
      <c r="E952" s="190"/>
      <c r="F952" s="250" t="s">
        <v>2707</v>
      </c>
    </row>
    <row r="953" spans="1:6" ht="25.5">
      <c r="A953" s="236" t="s">
        <v>2708</v>
      </c>
      <c r="B953" s="196"/>
      <c r="C953" s="207" t="s">
        <v>2709</v>
      </c>
      <c r="D953" s="174"/>
      <c r="E953" s="191"/>
      <c r="F953" s="256" t="s">
        <v>2710</v>
      </c>
    </row>
    <row r="954" spans="1:6" ht="38.25">
      <c r="A954" s="236" t="s">
        <v>2711</v>
      </c>
      <c r="B954" s="196"/>
      <c r="C954" s="207" t="s">
        <v>2712</v>
      </c>
      <c r="D954" s="174"/>
      <c r="E954" s="191"/>
      <c r="F954" s="253" t="s">
        <v>2713</v>
      </c>
    </row>
    <row r="955" spans="1:6">
      <c r="A955" s="236" t="s">
        <v>2714</v>
      </c>
      <c r="B955" s="172"/>
      <c r="C955" s="207" t="s">
        <v>2715</v>
      </c>
      <c r="D955" s="174"/>
      <c r="E955" s="191"/>
      <c r="F955" s="253" t="s">
        <v>2716</v>
      </c>
    </row>
    <row r="956" spans="1:6" ht="25.5">
      <c r="A956" s="236" t="s">
        <v>2717</v>
      </c>
      <c r="B956" s="172"/>
      <c r="C956" s="173"/>
      <c r="D956" s="198" t="s">
        <v>2718</v>
      </c>
      <c r="E956" s="191"/>
      <c r="F956" s="253" t="s">
        <v>2719</v>
      </c>
    </row>
    <row r="957" spans="1:6">
      <c r="A957" s="236" t="s">
        <v>2720</v>
      </c>
      <c r="B957" s="172"/>
      <c r="C957" s="173"/>
      <c r="D957" s="198" t="s">
        <v>2721</v>
      </c>
      <c r="E957" s="191"/>
      <c r="F957" s="253" t="s">
        <v>2722</v>
      </c>
    </row>
    <row r="958" spans="1:6" ht="25.5">
      <c r="A958" s="236" t="s">
        <v>2723</v>
      </c>
      <c r="B958" s="172"/>
      <c r="C958" s="173"/>
      <c r="D958" s="198" t="s">
        <v>2724</v>
      </c>
      <c r="E958" s="191"/>
      <c r="F958" s="253" t="s">
        <v>2725</v>
      </c>
    </row>
    <row r="959" spans="1:6" ht="51">
      <c r="A959" s="236" t="s">
        <v>2726</v>
      </c>
      <c r="B959" s="172"/>
      <c r="C959" s="173"/>
      <c r="D959" s="198" t="s">
        <v>2727</v>
      </c>
      <c r="E959" s="191"/>
      <c r="F959" s="253" t="s">
        <v>2728</v>
      </c>
    </row>
    <row r="960" spans="1:6" ht="38.25">
      <c r="A960" s="236" t="s">
        <v>2729</v>
      </c>
      <c r="B960" s="172"/>
      <c r="C960" s="173"/>
      <c r="D960" s="198" t="s">
        <v>2730</v>
      </c>
      <c r="E960" s="191"/>
      <c r="F960" s="253" t="s">
        <v>2731</v>
      </c>
    </row>
    <row r="961" spans="1:6" ht="25.5">
      <c r="A961" s="236" t="s">
        <v>2732</v>
      </c>
      <c r="B961" s="172"/>
      <c r="C961" s="173"/>
      <c r="D961" s="198" t="s">
        <v>2733</v>
      </c>
      <c r="E961" s="191"/>
      <c r="F961" s="253" t="s">
        <v>2734</v>
      </c>
    </row>
  </sheetData>
  <mergeCells count="1">
    <mergeCell ref="A1:F1"/>
  </mergeCells>
  <conditionalFormatting sqref="A2">
    <cfRule type="duplicateValues" dxfId="1" priority="2" stopIfTrue="1"/>
  </conditionalFormatting>
  <conditionalFormatting sqref="A1">
    <cfRule type="duplicateValues" dxfId="0" priority="1" stopIfTrue="1"/>
  </conditionalFormatting>
  <hyperlinks>
    <hyperlink ref="F82" r:id="rId1" tooltip="craft" display="http://en.wiktionary.org/wiki/craft" xr:uid="{00000000-0004-0000-0100-000000000000}"/>
    <hyperlink ref="F101" r:id="rId2" tooltip="escalator" display="http://en.wiktionary.org/wiki/escalator" xr:uid="{00000000-0004-0000-0100-000001000000}"/>
  </hyperlinks>
  <pageMargins left="0.7" right="0.7" top="0.75" bottom="0.75" header="0.3" footer="0.3"/>
  <pageSetup scale="52" fitToHeight="0" orientation="landscape" r:id="rId3"/>
  <headerFooter>
    <oddHeader>&amp;L&amp;"Arial,Italic"OmniClass®
Copyright © 2022, Construction Specifications Institute, Alexandria, VA
All rights reserved.&amp;C&amp;G&amp;R&amp;"Arial,Bold Italic"Table 13 - Spaces by Function</oddHeader>
    <oddFooter>&amp;C&amp;"Arial,Regular"Final - National Standard - 2012-05-16&amp;R&amp;"Arial,Regular"Page &amp;P/&amp;N</oddFooter>
  </headerFooter>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62"/>
  <sheetViews>
    <sheetView workbookViewId="0">
      <pane ySplit="3" topLeftCell="A4" activePane="bottomLeft" state="frozen"/>
      <selection pane="bottomLeft" sqref="A1:B1"/>
    </sheetView>
  </sheetViews>
  <sheetFormatPr defaultRowHeight="15"/>
  <cols>
    <col min="1" max="1" width="21.42578125" style="109" customWidth="1"/>
    <col min="2" max="2" width="151.42578125" style="108" customWidth="1"/>
  </cols>
  <sheetData>
    <row r="1" spans="1:2" ht="48.75" customHeight="1" thickBot="1">
      <c r="A1" s="425" t="s">
        <v>4342</v>
      </c>
      <c r="B1" s="426"/>
    </row>
    <row r="2" spans="1:2" ht="16.5" thickTop="1" thickBot="1">
      <c r="A2" s="423" t="s">
        <v>4341</v>
      </c>
      <c r="B2" s="424"/>
    </row>
    <row r="3" spans="1:2" ht="16.5" thickTop="1" thickBot="1">
      <c r="A3" s="165" t="s">
        <v>0</v>
      </c>
      <c r="B3" s="166" t="s">
        <v>4249</v>
      </c>
    </row>
    <row r="4" spans="1:2" ht="15.75">
      <c r="A4" s="238" t="s">
        <v>1</v>
      </c>
      <c r="B4" s="257" t="s">
        <v>2</v>
      </c>
    </row>
    <row r="5" spans="1:2">
      <c r="A5" s="110" t="s">
        <v>4</v>
      </c>
      <c r="B5" s="108" t="s">
        <v>5</v>
      </c>
    </row>
    <row r="6" spans="1:2">
      <c r="A6" s="110" t="s">
        <v>7</v>
      </c>
      <c r="B6" s="108" t="s">
        <v>8</v>
      </c>
    </row>
    <row r="7" spans="1:2">
      <c r="A7" s="110" t="s">
        <v>10</v>
      </c>
      <c r="B7" s="108" t="s">
        <v>11</v>
      </c>
    </row>
    <row r="8" spans="1:2">
      <c r="A8" s="110" t="s">
        <v>13</v>
      </c>
      <c r="B8" s="108" t="s">
        <v>14</v>
      </c>
    </row>
    <row r="9" spans="1:2">
      <c r="A9" s="110" t="s">
        <v>16</v>
      </c>
      <c r="B9" s="108" t="s">
        <v>17</v>
      </c>
    </row>
    <row r="10" spans="1:2" ht="15.75">
      <c r="A10" s="238" t="s">
        <v>19</v>
      </c>
      <c r="B10" s="257" t="s">
        <v>20</v>
      </c>
    </row>
    <row r="11" spans="1:2">
      <c r="A11" s="110" t="s">
        <v>22</v>
      </c>
      <c r="B11" s="108" t="s">
        <v>23</v>
      </c>
    </row>
    <row r="12" spans="1:2">
      <c r="A12" s="110" t="s">
        <v>25</v>
      </c>
      <c r="B12" s="108" t="s">
        <v>26</v>
      </c>
    </row>
    <row r="13" spans="1:2">
      <c r="A13" s="110" t="s">
        <v>28</v>
      </c>
      <c r="B13" s="108" t="s">
        <v>29</v>
      </c>
    </row>
    <row r="14" spans="1:2" ht="15.75">
      <c r="A14" s="238" t="s">
        <v>31</v>
      </c>
      <c r="B14" s="257" t="s">
        <v>32</v>
      </c>
    </row>
    <row r="15" spans="1:2">
      <c r="A15" s="110" t="s">
        <v>33</v>
      </c>
      <c r="B15" s="108" t="s">
        <v>34</v>
      </c>
    </row>
    <row r="16" spans="1:2">
      <c r="A16" s="110" t="s">
        <v>35</v>
      </c>
      <c r="B16" s="108" t="s">
        <v>36</v>
      </c>
    </row>
    <row r="17" spans="1:2" ht="15.75">
      <c r="A17" s="238" t="s">
        <v>37</v>
      </c>
      <c r="B17" s="257" t="s">
        <v>38</v>
      </c>
    </row>
    <row r="18" spans="1:2">
      <c r="A18" s="110" t="s">
        <v>39</v>
      </c>
      <c r="B18" s="108" t="s">
        <v>40</v>
      </c>
    </row>
    <row r="19" spans="1:2">
      <c r="A19" s="110" t="s">
        <v>42</v>
      </c>
      <c r="B19" s="108" t="s">
        <v>43</v>
      </c>
    </row>
    <row r="20" spans="1:2" ht="15.75">
      <c r="A20" s="238" t="s">
        <v>45</v>
      </c>
      <c r="B20" s="257" t="s">
        <v>46</v>
      </c>
    </row>
    <row r="21" spans="1:2">
      <c r="A21" s="110" t="s">
        <v>48</v>
      </c>
      <c r="B21" s="108" t="s">
        <v>49</v>
      </c>
    </row>
    <row r="22" spans="1:2">
      <c r="A22" s="110" t="s">
        <v>51</v>
      </c>
      <c r="B22" s="108" t="s">
        <v>52</v>
      </c>
    </row>
    <row r="23" spans="1:2">
      <c r="A23" s="110" t="s">
        <v>54</v>
      </c>
      <c r="B23" s="108" t="s">
        <v>55</v>
      </c>
    </row>
    <row r="24" spans="1:2">
      <c r="A24" s="110" t="s">
        <v>57</v>
      </c>
      <c r="B24" s="108" t="s">
        <v>58</v>
      </c>
    </row>
    <row r="25" spans="1:2">
      <c r="A25" s="110" t="s">
        <v>60</v>
      </c>
      <c r="B25" s="108" t="s">
        <v>61</v>
      </c>
    </row>
    <row r="26" spans="1:2">
      <c r="A26" s="110" t="s">
        <v>63</v>
      </c>
      <c r="B26" s="108" t="s">
        <v>64</v>
      </c>
    </row>
    <row r="27" spans="1:2">
      <c r="A27" s="110" t="s">
        <v>66</v>
      </c>
      <c r="B27" s="108" t="s">
        <v>67</v>
      </c>
    </row>
    <row r="28" spans="1:2">
      <c r="A28" s="110" t="s">
        <v>69</v>
      </c>
      <c r="B28" s="108" t="s">
        <v>70</v>
      </c>
    </row>
    <row r="29" spans="1:2">
      <c r="A29" s="110" t="s">
        <v>72</v>
      </c>
      <c r="B29" s="108" t="s">
        <v>73</v>
      </c>
    </row>
    <row r="30" spans="1:2" ht="15.75">
      <c r="A30" s="238" t="s">
        <v>75</v>
      </c>
      <c r="B30" s="257" t="s">
        <v>76</v>
      </c>
    </row>
    <row r="31" spans="1:2">
      <c r="A31" s="110" t="s">
        <v>78</v>
      </c>
      <c r="B31" s="108" t="s">
        <v>79</v>
      </c>
    </row>
    <row r="32" spans="1:2">
      <c r="A32" s="110" t="s">
        <v>81</v>
      </c>
      <c r="B32" s="108" t="s">
        <v>82</v>
      </c>
    </row>
    <row r="33" spans="1:2">
      <c r="A33" s="110" t="s">
        <v>84</v>
      </c>
      <c r="B33" s="108" t="s">
        <v>85</v>
      </c>
    </row>
    <row r="34" spans="1:2">
      <c r="A34" s="110" t="s">
        <v>86</v>
      </c>
      <c r="B34" s="108" t="s">
        <v>87</v>
      </c>
    </row>
    <row r="35" spans="1:2">
      <c r="A35" s="110" t="s">
        <v>88</v>
      </c>
      <c r="B35" s="108" t="s">
        <v>89</v>
      </c>
    </row>
    <row r="36" spans="1:2">
      <c r="A36" s="110" t="s">
        <v>91</v>
      </c>
      <c r="B36" s="108" t="s">
        <v>92</v>
      </c>
    </row>
    <row r="37" spans="1:2">
      <c r="A37" s="110" t="s">
        <v>94</v>
      </c>
      <c r="B37" s="108" t="s">
        <v>95</v>
      </c>
    </row>
    <row r="38" spans="1:2">
      <c r="A38" s="110" t="s">
        <v>97</v>
      </c>
      <c r="B38" s="108" t="s">
        <v>98</v>
      </c>
    </row>
    <row r="39" spans="1:2">
      <c r="A39" s="110" t="s">
        <v>100</v>
      </c>
      <c r="B39" s="108" t="s">
        <v>101</v>
      </c>
    </row>
    <row r="40" spans="1:2">
      <c r="A40" s="110" t="s">
        <v>103</v>
      </c>
      <c r="B40" s="108" t="s">
        <v>104</v>
      </c>
    </row>
    <row r="41" spans="1:2">
      <c r="A41" s="110" t="s">
        <v>106</v>
      </c>
      <c r="B41" s="108" t="s">
        <v>107</v>
      </c>
    </row>
    <row r="42" spans="1:2">
      <c r="A42" s="110" t="s">
        <v>109</v>
      </c>
      <c r="B42" s="108" t="s">
        <v>110</v>
      </c>
    </row>
    <row r="43" spans="1:2">
      <c r="A43" s="110" t="s">
        <v>112</v>
      </c>
      <c r="B43" s="108" t="s">
        <v>113</v>
      </c>
    </row>
    <row r="44" spans="1:2">
      <c r="A44" s="110" t="s">
        <v>115</v>
      </c>
      <c r="B44" s="108" t="s">
        <v>116</v>
      </c>
    </row>
    <row r="45" spans="1:2">
      <c r="A45" s="110" t="s">
        <v>118</v>
      </c>
      <c r="B45" s="108" t="s">
        <v>119</v>
      </c>
    </row>
    <row r="46" spans="1:2">
      <c r="A46" s="110" t="s">
        <v>121</v>
      </c>
      <c r="B46" s="108" t="s">
        <v>122</v>
      </c>
    </row>
    <row r="47" spans="1:2">
      <c r="A47" s="110" t="s">
        <v>124</v>
      </c>
      <c r="B47" s="108" t="s">
        <v>125</v>
      </c>
    </row>
    <row r="48" spans="1:2">
      <c r="A48" s="110" t="s">
        <v>126</v>
      </c>
      <c r="B48" s="108" t="s">
        <v>127</v>
      </c>
    </row>
    <row r="49" spans="1:2">
      <c r="A49" s="110" t="s">
        <v>128</v>
      </c>
      <c r="B49" s="108" t="s">
        <v>129</v>
      </c>
    </row>
    <row r="50" spans="1:2">
      <c r="A50" s="110" t="s">
        <v>131</v>
      </c>
      <c r="B50" s="108" t="s">
        <v>132</v>
      </c>
    </row>
    <row r="51" spans="1:2">
      <c r="A51" s="110" t="s">
        <v>134</v>
      </c>
      <c r="B51" s="108" t="s">
        <v>4248</v>
      </c>
    </row>
    <row r="52" spans="1:2">
      <c r="A52" s="110" t="s">
        <v>4234</v>
      </c>
      <c r="B52" s="108" t="s">
        <v>4239</v>
      </c>
    </row>
    <row r="53" spans="1:2">
      <c r="A53" s="110" t="s">
        <v>4235</v>
      </c>
      <c r="B53" s="108" t="s">
        <v>138</v>
      </c>
    </row>
    <row r="54" spans="1:2">
      <c r="A54" s="110" t="s">
        <v>4236</v>
      </c>
      <c r="B54" s="108" t="s">
        <v>140</v>
      </c>
    </row>
    <row r="55" spans="1:2">
      <c r="A55" s="110" t="s">
        <v>4237</v>
      </c>
      <c r="B55" s="108" t="s">
        <v>142</v>
      </c>
    </row>
    <row r="56" spans="1:2">
      <c r="A56" s="110" t="s">
        <v>4238</v>
      </c>
      <c r="B56" s="108" t="s">
        <v>144</v>
      </c>
    </row>
    <row r="57" spans="1:2">
      <c r="A57" s="110" t="s">
        <v>146</v>
      </c>
      <c r="B57" s="108" t="s">
        <v>147</v>
      </c>
    </row>
    <row r="58" spans="1:2">
      <c r="A58" s="110" t="s">
        <v>149</v>
      </c>
      <c r="B58" s="108" t="s">
        <v>150</v>
      </c>
    </row>
    <row r="59" spans="1:2">
      <c r="A59" s="110" t="s">
        <v>152</v>
      </c>
      <c r="B59" s="108" t="s">
        <v>153</v>
      </c>
    </row>
    <row r="60" spans="1:2">
      <c r="A60" s="110" t="s">
        <v>155</v>
      </c>
      <c r="B60" s="108" t="s">
        <v>156</v>
      </c>
    </row>
    <row r="61" spans="1:2">
      <c r="A61" s="110" t="s">
        <v>158</v>
      </c>
      <c r="B61" s="108" t="s">
        <v>159</v>
      </c>
    </row>
    <row r="62" spans="1:2">
      <c r="A62" s="110" t="s">
        <v>161</v>
      </c>
      <c r="B62" s="108" t="s">
        <v>162</v>
      </c>
    </row>
    <row r="63" spans="1:2">
      <c r="A63" s="110" t="s">
        <v>164</v>
      </c>
      <c r="B63" s="108" t="s">
        <v>165</v>
      </c>
    </row>
    <row r="64" spans="1:2">
      <c r="A64" s="110" t="s">
        <v>4093</v>
      </c>
      <c r="B64" s="108" t="s">
        <v>4091</v>
      </c>
    </row>
    <row r="65" spans="1:2">
      <c r="A65" s="110" t="s">
        <v>167</v>
      </c>
      <c r="B65" s="108" t="s">
        <v>168</v>
      </c>
    </row>
    <row r="66" spans="1:2">
      <c r="A66" s="110" t="s">
        <v>170</v>
      </c>
      <c r="B66" s="108" t="s">
        <v>171</v>
      </c>
    </row>
    <row r="67" spans="1:2">
      <c r="A67" s="110" t="s">
        <v>173</v>
      </c>
      <c r="B67" s="108" t="s">
        <v>174</v>
      </c>
    </row>
    <row r="68" spans="1:2">
      <c r="A68" s="110" t="s">
        <v>176</v>
      </c>
      <c r="B68" s="108" t="s">
        <v>177</v>
      </c>
    </row>
    <row r="69" spans="1:2">
      <c r="A69" s="110" t="s">
        <v>179</v>
      </c>
      <c r="B69" s="108" t="s">
        <v>180</v>
      </c>
    </row>
    <row r="70" spans="1:2">
      <c r="A70" s="110" t="s">
        <v>182</v>
      </c>
      <c r="B70" s="108" t="s">
        <v>183</v>
      </c>
    </row>
    <row r="71" spans="1:2">
      <c r="A71" s="110" t="s">
        <v>185</v>
      </c>
      <c r="B71" s="108" t="s">
        <v>186</v>
      </c>
    </row>
    <row r="72" spans="1:2">
      <c r="A72" s="110" t="s">
        <v>188</v>
      </c>
      <c r="B72" s="108" t="s">
        <v>189</v>
      </c>
    </row>
    <row r="73" spans="1:2">
      <c r="A73" s="110" t="s">
        <v>191</v>
      </c>
      <c r="B73" s="108" t="s">
        <v>192</v>
      </c>
    </row>
    <row r="74" spans="1:2">
      <c r="A74" s="110" t="s">
        <v>194</v>
      </c>
      <c r="B74" s="108" t="s">
        <v>195</v>
      </c>
    </row>
    <row r="75" spans="1:2">
      <c r="A75" s="110" t="s">
        <v>197</v>
      </c>
      <c r="B75" s="108" t="s">
        <v>198</v>
      </c>
    </row>
    <row r="76" spans="1:2">
      <c r="A76" s="110" t="s">
        <v>200</v>
      </c>
      <c r="B76" s="108" t="s">
        <v>201</v>
      </c>
    </row>
    <row r="77" spans="1:2">
      <c r="A77" s="110" t="s">
        <v>203</v>
      </c>
      <c r="B77" s="108" t="s">
        <v>204</v>
      </c>
    </row>
    <row r="78" spans="1:2">
      <c r="A78" s="110" t="s">
        <v>206</v>
      </c>
      <c r="B78" s="108" t="s">
        <v>207</v>
      </c>
    </row>
    <row r="79" spans="1:2">
      <c r="A79" s="110" t="s">
        <v>209</v>
      </c>
      <c r="B79" s="108" t="s">
        <v>210</v>
      </c>
    </row>
    <row r="80" spans="1:2">
      <c r="A80" s="110" t="s">
        <v>212</v>
      </c>
      <c r="B80" s="108" t="s">
        <v>213</v>
      </c>
    </row>
    <row r="81" spans="1:2">
      <c r="A81" s="110" t="s">
        <v>215</v>
      </c>
      <c r="B81" s="108" t="s">
        <v>216</v>
      </c>
    </row>
    <row r="82" spans="1:2">
      <c r="A82" s="110" t="s">
        <v>218</v>
      </c>
      <c r="B82" s="108" t="s">
        <v>219</v>
      </c>
    </row>
    <row r="83" spans="1:2">
      <c r="A83" s="110" t="s">
        <v>221</v>
      </c>
      <c r="B83" s="108" t="s">
        <v>222</v>
      </c>
    </row>
    <row r="84" spans="1:2">
      <c r="A84" s="110" t="s">
        <v>224</v>
      </c>
      <c r="B84" s="108" t="s">
        <v>225</v>
      </c>
    </row>
    <row r="85" spans="1:2">
      <c r="A85" s="110" t="s">
        <v>227</v>
      </c>
      <c r="B85" s="108" t="s">
        <v>228</v>
      </c>
    </row>
    <row r="86" spans="1:2">
      <c r="A86" s="110" t="s">
        <v>230</v>
      </c>
      <c r="B86" s="108" t="s">
        <v>231</v>
      </c>
    </row>
    <row r="87" spans="1:2">
      <c r="A87" s="110" t="s">
        <v>233</v>
      </c>
      <c r="B87" s="108" t="s">
        <v>234</v>
      </c>
    </row>
    <row r="88" spans="1:2">
      <c r="A88" s="110" t="s">
        <v>236</v>
      </c>
      <c r="B88" s="108" t="s">
        <v>237</v>
      </c>
    </row>
    <row r="89" spans="1:2">
      <c r="A89" s="110" t="s">
        <v>239</v>
      </c>
      <c r="B89" s="108" t="s">
        <v>240</v>
      </c>
    </row>
    <row r="90" spans="1:2">
      <c r="A90" s="110" t="s">
        <v>242</v>
      </c>
      <c r="B90" s="108" t="s">
        <v>243</v>
      </c>
    </row>
    <row r="91" spans="1:2">
      <c r="A91" s="110" t="s">
        <v>245</v>
      </c>
      <c r="B91" s="108" t="s">
        <v>246</v>
      </c>
    </row>
    <row r="92" spans="1:2">
      <c r="A92" s="110" t="s">
        <v>248</v>
      </c>
      <c r="B92" s="108" t="s">
        <v>249</v>
      </c>
    </row>
    <row r="93" spans="1:2">
      <c r="A93" s="110" t="s">
        <v>250</v>
      </c>
      <c r="B93" s="108" t="s">
        <v>251</v>
      </c>
    </row>
    <row r="94" spans="1:2">
      <c r="A94" s="110" t="s">
        <v>252</v>
      </c>
      <c r="B94" s="108" t="s">
        <v>253</v>
      </c>
    </row>
    <row r="95" spans="1:2" ht="15.75">
      <c r="A95" s="238" t="s">
        <v>255</v>
      </c>
      <c r="B95" s="257" t="s">
        <v>256</v>
      </c>
    </row>
    <row r="96" spans="1:2">
      <c r="A96" s="110" t="s">
        <v>258</v>
      </c>
      <c r="B96" s="108" t="s">
        <v>259</v>
      </c>
    </row>
    <row r="97" spans="1:2">
      <c r="A97" s="110" t="s">
        <v>261</v>
      </c>
      <c r="B97" s="108" t="s">
        <v>262</v>
      </c>
    </row>
    <row r="98" spans="1:2">
      <c r="A98" s="110" t="s">
        <v>264</v>
      </c>
      <c r="B98" s="108" t="s">
        <v>265</v>
      </c>
    </row>
    <row r="99" spans="1:2">
      <c r="A99" s="110" t="s">
        <v>267</v>
      </c>
      <c r="B99" s="108" t="s">
        <v>268</v>
      </c>
    </row>
    <row r="100" spans="1:2">
      <c r="A100" s="110" t="s">
        <v>270</v>
      </c>
      <c r="B100" s="108" t="s">
        <v>271</v>
      </c>
    </row>
    <row r="101" spans="1:2">
      <c r="A101" s="110" t="s">
        <v>273</v>
      </c>
      <c r="B101" s="108" t="s">
        <v>274</v>
      </c>
    </row>
    <row r="102" spans="1:2">
      <c r="A102" s="110" t="s">
        <v>276</v>
      </c>
      <c r="B102" s="108" t="s">
        <v>277</v>
      </c>
    </row>
    <row r="103" spans="1:2">
      <c r="A103" s="110" t="s">
        <v>279</v>
      </c>
      <c r="B103" s="108" t="s">
        <v>280</v>
      </c>
    </row>
    <row r="104" spans="1:2">
      <c r="A104" s="110" t="s">
        <v>282</v>
      </c>
      <c r="B104" s="108" t="s">
        <v>283</v>
      </c>
    </row>
    <row r="105" spans="1:2">
      <c r="A105" s="110" t="s">
        <v>285</v>
      </c>
      <c r="B105" s="108" t="s">
        <v>286</v>
      </c>
    </row>
    <row r="106" spans="1:2">
      <c r="A106" s="110" t="s">
        <v>288</v>
      </c>
      <c r="B106" s="108" t="s">
        <v>289</v>
      </c>
    </row>
    <row r="107" spans="1:2">
      <c r="A107" s="110" t="s">
        <v>291</v>
      </c>
      <c r="B107" s="108" t="s">
        <v>292</v>
      </c>
    </row>
    <row r="108" spans="1:2">
      <c r="A108" s="110" t="s">
        <v>294</v>
      </c>
      <c r="B108" s="108" t="s">
        <v>295</v>
      </c>
    </row>
    <row r="109" spans="1:2">
      <c r="A109" s="110" t="s">
        <v>297</v>
      </c>
      <c r="B109" s="108" t="s">
        <v>298</v>
      </c>
    </row>
    <row r="110" spans="1:2">
      <c r="A110" s="110" t="s">
        <v>300</v>
      </c>
      <c r="B110" s="108" t="s">
        <v>301</v>
      </c>
    </row>
    <row r="111" spans="1:2">
      <c r="A111" s="110" t="s">
        <v>303</v>
      </c>
      <c r="B111" s="108" t="s">
        <v>304</v>
      </c>
    </row>
    <row r="112" spans="1:2">
      <c r="A112" s="110" t="s">
        <v>306</v>
      </c>
      <c r="B112" s="108" t="s">
        <v>307</v>
      </c>
    </row>
    <row r="113" spans="1:2">
      <c r="A113" s="110" t="s">
        <v>309</v>
      </c>
      <c r="B113" s="108" t="s">
        <v>310</v>
      </c>
    </row>
    <row r="114" spans="1:2">
      <c r="A114" s="110" t="s">
        <v>312</v>
      </c>
      <c r="B114" s="108" t="s">
        <v>313</v>
      </c>
    </row>
    <row r="115" spans="1:2">
      <c r="A115" s="110" t="s">
        <v>315</v>
      </c>
      <c r="B115" s="108" t="s">
        <v>316</v>
      </c>
    </row>
    <row r="116" spans="1:2">
      <c r="A116" s="110" t="s">
        <v>318</v>
      </c>
      <c r="B116" s="108" t="s">
        <v>319</v>
      </c>
    </row>
    <row r="117" spans="1:2">
      <c r="A117" s="110" t="s">
        <v>321</v>
      </c>
      <c r="B117" s="108" t="s">
        <v>322</v>
      </c>
    </row>
    <row r="118" spans="1:2">
      <c r="A118" s="110" t="s">
        <v>324</v>
      </c>
      <c r="B118" s="108" t="s">
        <v>325</v>
      </c>
    </row>
    <row r="119" spans="1:2">
      <c r="A119" s="110" t="s">
        <v>327</v>
      </c>
      <c r="B119" s="108" t="s">
        <v>328</v>
      </c>
    </row>
    <row r="120" spans="1:2">
      <c r="A120" s="110" t="s">
        <v>330</v>
      </c>
      <c r="B120" s="108" t="s">
        <v>331</v>
      </c>
    </row>
    <row r="121" spans="1:2" ht="15.75">
      <c r="A121" s="238" t="s">
        <v>333</v>
      </c>
      <c r="B121" s="257" t="s">
        <v>334</v>
      </c>
    </row>
    <row r="122" spans="1:2">
      <c r="A122" s="110" t="s">
        <v>336</v>
      </c>
      <c r="B122" s="108" t="s">
        <v>337</v>
      </c>
    </row>
    <row r="123" spans="1:2">
      <c r="A123" s="110" t="s">
        <v>339</v>
      </c>
      <c r="B123" s="108" t="s">
        <v>340</v>
      </c>
    </row>
    <row r="124" spans="1:2">
      <c r="A124" s="110" t="s">
        <v>342</v>
      </c>
      <c r="B124" s="108" t="s">
        <v>343</v>
      </c>
    </row>
    <row r="125" spans="1:2">
      <c r="A125" s="110" t="s">
        <v>345</v>
      </c>
      <c r="B125" s="108" t="s">
        <v>346</v>
      </c>
    </row>
    <row r="126" spans="1:2">
      <c r="A126" s="110" t="s">
        <v>348</v>
      </c>
      <c r="B126" s="108" t="s">
        <v>349</v>
      </c>
    </row>
    <row r="127" spans="1:2">
      <c r="A127" s="110" t="s">
        <v>351</v>
      </c>
      <c r="B127" s="108" t="s">
        <v>352</v>
      </c>
    </row>
    <row r="128" spans="1:2">
      <c r="A128" s="110" t="s">
        <v>354</v>
      </c>
      <c r="B128" s="108" t="s">
        <v>355</v>
      </c>
    </row>
    <row r="129" spans="1:2">
      <c r="A129" s="110" t="s">
        <v>357</v>
      </c>
      <c r="B129" s="108" t="s">
        <v>358</v>
      </c>
    </row>
    <row r="130" spans="1:2">
      <c r="A130" s="110" t="s">
        <v>360</v>
      </c>
      <c r="B130" s="108" t="s">
        <v>361</v>
      </c>
    </row>
    <row r="131" spans="1:2">
      <c r="A131" s="110" t="s">
        <v>363</v>
      </c>
      <c r="B131" s="108" t="s">
        <v>364</v>
      </c>
    </row>
    <row r="132" spans="1:2">
      <c r="A132" s="110" t="s">
        <v>366</v>
      </c>
      <c r="B132" s="108" t="s">
        <v>367</v>
      </c>
    </row>
    <row r="133" spans="1:2">
      <c r="A133" s="110" t="s">
        <v>369</v>
      </c>
      <c r="B133" s="108" t="s">
        <v>370</v>
      </c>
    </row>
    <row r="134" spans="1:2">
      <c r="A134" s="110" t="s">
        <v>372</v>
      </c>
      <c r="B134" s="108" t="s">
        <v>373</v>
      </c>
    </row>
    <row r="135" spans="1:2">
      <c r="A135" s="110" t="s">
        <v>374</v>
      </c>
      <c r="B135" s="108" t="s">
        <v>4240</v>
      </c>
    </row>
    <row r="136" spans="1:2">
      <c r="A136" s="110" t="s">
        <v>376</v>
      </c>
      <c r="B136" s="108" t="s">
        <v>377</v>
      </c>
    </row>
    <row r="137" spans="1:2">
      <c r="A137" s="110" t="s">
        <v>379</v>
      </c>
      <c r="B137" s="108" t="s">
        <v>380</v>
      </c>
    </row>
    <row r="138" spans="1:2">
      <c r="A138" s="110" t="s">
        <v>382</v>
      </c>
      <c r="B138" s="108" t="s">
        <v>383</v>
      </c>
    </row>
    <row r="139" spans="1:2">
      <c r="A139" s="110" t="s">
        <v>385</v>
      </c>
      <c r="B139" s="108" t="s">
        <v>386</v>
      </c>
    </row>
    <row r="140" spans="1:2">
      <c r="A140" s="110" t="s">
        <v>388</v>
      </c>
      <c r="B140" s="108" t="s">
        <v>389</v>
      </c>
    </row>
    <row r="141" spans="1:2">
      <c r="A141" s="110" t="s">
        <v>391</v>
      </c>
      <c r="B141" s="108" t="s">
        <v>392</v>
      </c>
    </row>
    <row r="142" spans="1:2">
      <c r="A142" s="110" t="s">
        <v>394</v>
      </c>
      <c r="B142" s="108" t="s">
        <v>395</v>
      </c>
    </row>
    <row r="143" spans="1:2">
      <c r="A143" s="110" t="s">
        <v>397</v>
      </c>
      <c r="B143" s="108" t="s">
        <v>398</v>
      </c>
    </row>
    <row r="144" spans="1:2" ht="15.75">
      <c r="A144" s="238" t="s">
        <v>400</v>
      </c>
      <c r="B144" s="257" t="s">
        <v>401</v>
      </c>
    </row>
    <row r="145" spans="1:2">
      <c r="A145" s="110" t="s">
        <v>403</v>
      </c>
      <c r="B145" s="108" t="s">
        <v>404</v>
      </c>
    </row>
    <row r="146" spans="1:2">
      <c r="A146" s="110" t="s">
        <v>406</v>
      </c>
      <c r="B146" s="108" t="s">
        <v>407</v>
      </c>
    </row>
    <row r="147" spans="1:2">
      <c r="A147" s="110" t="s">
        <v>409</v>
      </c>
      <c r="B147" s="108" t="s">
        <v>410</v>
      </c>
    </row>
    <row r="148" spans="1:2">
      <c r="A148" s="110" t="s">
        <v>412</v>
      </c>
      <c r="B148" s="108" t="s">
        <v>413</v>
      </c>
    </row>
    <row r="149" spans="1:2">
      <c r="A149" s="110" t="s">
        <v>415</v>
      </c>
      <c r="B149" s="108" t="s">
        <v>416</v>
      </c>
    </row>
    <row r="150" spans="1:2">
      <c r="A150" s="110" t="s">
        <v>418</v>
      </c>
      <c r="B150" s="108" t="s">
        <v>419</v>
      </c>
    </row>
    <row r="151" spans="1:2">
      <c r="A151" s="110" t="s">
        <v>421</v>
      </c>
      <c r="B151" s="108" t="s">
        <v>422</v>
      </c>
    </row>
    <row r="152" spans="1:2">
      <c r="A152" s="110" t="s">
        <v>424</v>
      </c>
      <c r="B152" s="108" t="s">
        <v>425</v>
      </c>
    </row>
    <row r="153" spans="1:2">
      <c r="A153" s="110" t="s">
        <v>427</v>
      </c>
      <c r="B153" s="108" t="s">
        <v>428</v>
      </c>
    </row>
    <row r="154" spans="1:2">
      <c r="A154" s="110" t="s">
        <v>430</v>
      </c>
      <c r="B154" s="108" t="s">
        <v>431</v>
      </c>
    </row>
    <row r="155" spans="1:2">
      <c r="A155" s="110" t="s">
        <v>433</v>
      </c>
      <c r="B155" s="108" t="s">
        <v>434</v>
      </c>
    </row>
    <row r="156" spans="1:2">
      <c r="A156" s="110" t="s">
        <v>436</v>
      </c>
      <c r="B156" s="108" t="s">
        <v>437</v>
      </c>
    </row>
    <row r="157" spans="1:2">
      <c r="A157" s="110" t="s">
        <v>439</v>
      </c>
      <c r="B157" s="108" t="s">
        <v>440</v>
      </c>
    </row>
    <row r="158" spans="1:2">
      <c r="A158" s="110" t="s">
        <v>442</v>
      </c>
      <c r="B158" s="108" t="s">
        <v>443</v>
      </c>
    </row>
    <row r="159" spans="1:2">
      <c r="A159" s="110" t="s">
        <v>445</v>
      </c>
      <c r="B159" s="108" t="s">
        <v>446</v>
      </c>
    </row>
    <row r="160" spans="1:2">
      <c r="A160" s="110" t="s">
        <v>448</v>
      </c>
      <c r="B160" s="108" t="s">
        <v>449</v>
      </c>
    </row>
    <row r="161" spans="1:2">
      <c r="A161" s="110" t="s">
        <v>451</v>
      </c>
      <c r="B161" s="108" t="s">
        <v>452</v>
      </c>
    </row>
    <row r="162" spans="1:2">
      <c r="A162" s="110" t="s">
        <v>454</v>
      </c>
      <c r="B162" s="108" t="s">
        <v>455</v>
      </c>
    </row>
    <row r="163" spans="1:2">
      <c r="A163" s="110" t="s">
        <v>457</v>
      </c>
      <c r="B163" s="108" t="s">
        <v>458</v>
      </c>
    </row>
    <row r="164" spans="1:2">
      <c r="A164" s="110" t="s">
        <v>460</v>
      </c>
      <c r="B164" s="108" t="s">
        <v>461</v>
      </c>
    </row>
    <row r="165" spans="1:2">
      <c r="A165" s="110" t="s">
        <v>463</v>
      </c>
      <c r="B165" s="108" t="s">
        <v>464</v>
      </c>
    </row>
    <row r="166" spans="1:2">
      <c r="A166" s="110" t="s">
        <v>466</v>
      </c>
      <c r="B166" s="108" t="s">
        <v>467</v>
      </c>
    </row>
    <row r="167" spans="1:2">
      <c r="A167" s="110" t="s">
        <v>469</v>
      </c>
      <c r="B167" s="108" t="s">
        <v>470</v>
      </c>
    </row>
    <row r="168" spans="1:2">
      <c r="A168" s="110" t="s">
        <v>472</v>
      </c>
      <c r="B168" s="108" t="s">
        <v>473</v>
      </c>
    </row>
    <row r="169" spans="1:2">
      <c r="A169" s="110" t="s">
        <v>475</v>
      </c>
      <c r="B169" s="108" t="s">
        <v>476</v>
      </c>
    </row>
    <row r="170" spans="1:2">
      <c r="A170" s="110" t="s">
        <v>478</v>
      </c>
      <c r="B170" s="108" t="s">
        <v>479</v>
      </c>
    </row>
    <row r="171" spans="1:2">
      <c r="A171" s="110" t="s">
        <v>481</v>
      </c>
      <c r="B171" s="108" t="s">
        <v>482</v>
      </c>
    </row>
    <row r="172" spans="1:2">
      <c r="A172" s="110" t="s">
        <v>484</v>
      </c>
      <c r="B172" s="108" t="s">
        <v>485</v>
      </c>
    </row>
    <row r="173" spans="1:2">
      <c r="A173" s="110" t="s">
        <v>487</v>
      </c>
      <c r="B173" s="108" t="s">
        <v>488</v>
      </c>
    </row>
    <row r="174" spans="1:2">
      <c r="A174" s="110" t="s">
        <v>490</v>
      </c>
      <c r="B174" s="108" t="s">
        <v>491</v>
      </c>
    </row>
    <row r="175" spans="1:2">
      <c r="A175" s="110" t="s">
        <v>493</v>
      </c>
      <c r="B175" s="108" t="s">
        <v>494</v>
      </c>
    </row>
    <row r="176" spans="1:2">
      <c r="A176" s="110" t="s">
        <v>496</v>
      </c>
      <c r="B176" s="108" t="s">
        <v>497</v>
      </c>
    </row>
    <row r="177" spans="1:2">
      <c r="A177" s="110" t="s">
        <v>499</v>
      </c>
      <c r="B177" s="108" t="s">
        <v>500</v>
      </c>
    </row>
    <row r="178" spans="1:2">
      <c r="A178" s="110" t="s">
        <v>502</v>
      </c>
      <c r="B178" s="108" t="s">
        <v>503</v>
      </c>
    </row>
    <row r="179" spans="1:2">
      <c r="A179" s="110" t="s">
        <v>505</v>
      </c>
      <c r="B179" s="108" t="s">
        <v>506</v>
      </c>
    </row>
    <row r="180" spans="1:2">
      <c r="A180" s="110" t="s">
        <v>508</v>
      </c>
      <c r="B180" s="108" t="s">
        <v>509</v>
      </c>
    </row>
    <row r="181" spans="1:2">
      <c r="A181" s="110" t="s">
        <v>511</v>
      </c>
      <c r="B181" s="108" t="s">
        <v>512</v>
      </c>
    </row>
    <row r="182" spans="1:2">
      <c r="A182" s="110" t="s">
        <v>513</v>
      </c>
      <c r="B182" s="108" t="s">
        <v>514</v>
      </c>
    </row>
    <row r="183" spans="1:2">
      <c r="A183" s="110" t="s">
        <v>516</v>
      </c>
      <c r="B183" s="108" t="s">
        <v>517</v>
      </c>
    </row>
    <row r="184" spans="1:2">
      <c r="A184" s="110" t="s">
        <v>519</v>
      </c>
      <c r="B184" s="108" t="s">
        <v>520</v>
      </c>
    </row>
    <row r="185" spans="1:2">
      <c r="A185" s="110" t="s">
        <v>522</v>
      </c>
      <c r="B185" s="108" t="s">
        <v>523</v>
      </c>
    </row>
    <row r="186" spans="1:2">
      <c r="A186" s="110" t="s">
        <v>525</v>
      </c>
      <c r="B186" s="108" t="s">
        <v>526</v>
      </c>
    </row>
    <row r="187" spans="1:2">
      <c r="A187" s="110" t="s">
        <v>528</v>
      </c>
      <c r="B187" s="108" t="s">
        <v>529</v>
      </c>
    </row>
    <row r="188" spans="1:2">
      <c r="A188" s="110" t="s">
        <v>531</v>
      </c>
      <c r="B188" s="108" t="s">
        <v>532</v>
      </c>
    </row>
    <row r="189" spans="1:2">
      <c r="A189" s="110" t="s">
        <v>534</v>
      </c>
      <c r="B189" s="108" t="s">
        <v>535</v>
      </c>
    </row>
    <row r="190" spans="1:2">
      <c r="A190" s="110" t="s">
        <v>537</v>
      </c>
      <c r="B190" s="108" t="s">
        <v>538</v>
      </c>
    </row>
    <row r="191" spans="1:2">
      <c r="A191" s="110" t="s">
        <v>540</v>
      </c>
      <c r="B191" s="108" t="s">
        <v>541</v>
      </c>
    </row>
    <row r="192" spans="1:2">
      <c r="A192" s="110" t="s">
        <v>543</v>
      </c>
      <c r="B192" s="108" t="s">
        <v>544</v>
      </c>
    </row>
    <row r="193" spans="1:2">
      <c r="A193" s="110" t="s">
        <v>546</v>
      </c>
      <c r="B193" s="108" t="s">
        <v>547</v>
      </c>
    </row>
    <row r="194" spans="1:2">
      <c r="A194" s="110" t="s">
        <v>549</v>
      </c>
      <c r="B194" s="108" t="s">
        <v>550</v>
      </c>
    </row>
    <row r="195" spans="1:2">
      <c r="A195" s="110" t="s">
        <v>552</v>
      </c>
      <c r="B195" s="108" t="s">
        <v>553</v>
      </c>
    </row>
    <row r="196" spans="1:2">
      <c r="A196" s="110" t="s">
        <v>554</v>
      </c>
      <c r="B196" s="108" t="s">
        <v>555</v>
      </c>
    </row>
    <row r="197" spans="1:2">
      <c r="A197" s="110" t="s">
        <v>557</v>
      </c>
      <c r="B197" s="108" t="s">
        <v>558</v>
      </c>
    </row>
    <row r="198" spans="1:2">
      <c r="A198" s="110" t="s">
        <v>560</v>
      </c>
      <c r="B198" s="108" t="s">
        <v>561</v>
      </c>
    </row>
    <row r="199" spans="1:2">
      <c r="A199" s="110" t="s">
        <v>563</v>
      </c>
      <c r="B199" s="108" t="s">
        <v>564</v>
      </c>
    </row>
    <row r="200" spans="1:2">
      <c r="A200" s="110" t="s">
        <v>566</v>
      </c>
      <c r="B200" s="108" t="s">
        <v>567</v>
      </c>
    </row>
    <row r="201" spans="1:2">
      <c r="A201" s="110" t="s">
        <v>569</v>
      </c>
      <c r="B201" s="108" t="s">
        <v>570</v>
      </c>
    </row>
    <row r="202" spans="1:2">
      <c r="A202" s="110" t="s">
        <v>572</v>
      </c>
      <c r="B202" s="108" t="s">
        <v>573</v>
      </c>
    </row>
    <row r="203" spans="1:2" ht="15.75">
      <c r="A203" s="238" t="s">
        <v>575</v>
      </c>
      <c r="B203" s="257" t="s">
        <v>576</v>
      </c>
    </row>
    <row r="204" spans="1:2">
      <c r="A204" s="110" t="s">
        <v>578</v>
      </c>
      <c r="B204" s="108" t="s">
        <v>579</v>
      </c>
    </row>
    <row r="205" spans="1:2">
      <c r="A205" s="110" t="s">
        <v>581</v>
      </c>
      <c r="B205" s="108" t="s">
        <v>582</v>
      </c>
    </row>
    <row r="206" spans="1:2">
      <c r="A206" s="110" t="s">
        <v>584</v>
      </c>
      <c r="B206" s="108" t="s">
        <v>585</v>
      </c>
    </row>
    <row r="207" spans="1:2">
      <c r="A207" s="110" t="s">
        <v>587</v>
      </c>
      <c r="B207" s="108" t="s">
        <v>588</v>
      </c>
    </row>
    <row r="208" spans="1:2">
      <c r="A208" s="110" t="s">
        <v>590</v>
      </c>
      <c r="B208" s="108" t="s">
        <v>591</v>
      </c>
    </row>
    <row r="209" spans="1:2">
      <c r="A209" s="110" t="s">
        <v>593</v>
      </c>
      <c r="B209" s="108" t="s">
        <v>594</v>
      </c>
    </row>
    <row r="210" spans="1:2">
      <c r="A210" s="110" t="s">
        <v>596</v>
      </c>
      <c r="B210" s="108" t="s">
        <v>597</v>
      </c>
    </row>
    <row r="211" spans="1:2">
      <c r="A211" s="110" t="s">
        <v>599</v>
      </c>
      <c r="B211" s="108" t="s">
        <v>600</v>
      </c>
    </row>
    <row r="212" spans="1:2">
      <c r="A212" s="110" t="s">
        <v>602</v>
      </c>
      <c r="B212" s="108" t="s">
        <v>603</v>
      </c>
    </row>
    <row r="213" spans="1:2">
      <c r="A213" s="110" t="s">
        <v>605</v>
      </c>
      <c r="B213" s="108" t="s">
        <v>606</v>
      </c>
    </row>
    <row r="214" spans="1:2">
      <c r="A214" s="110" t="s">
        <v>608</v>
      </c>
      <c r="B214" s="108" t="s">
        <v>609</v>
      </c>
    </row>
    <row r="215" spans="1:2">
      <c r="A215" s="110" t="s">
        <v>611</v>
      </c>
      <c r="B215" s="108" t="s">
        <v>612</v>
      </c>
    </row>
    <row r="216" spans="1:2">
      <c r="A216" s="110" t="s">
        <v>615</v>
      </c>
      <c r="B216" s="108" t="s">
        <v>616</v>
      </c>
    </row>
    <row r="217" spans="1:2">
      <c r="A217" s="110" t="s">
        <v>618</v>
      </c>
      <c r="B217" s="108" t="s">
        <v>619</v>
      </c>
    </row>
    <row r="218" spans="1:2">
      <c r="A218" s="110" t="s">
        <v>621</v>
      </c>
      <c r="B218" s="108" t="s">
        <v>622</v>
      </c>
    </row>
    <row r="219" spans="1:2">
      <c r="A219" s="110" t="s">
        <v>4241</v>
      </c>
      <c r="B219" s="108" t="s">
        <v>614</v>
      </c>
    </row>
    <row r="220" spans="1:2">
      <c r="A220" s="110" t="s">
        <v>4243</v>
      </c>
      <c r="B220" s="108" t="s">
        <v>4242</v>
      </c>
    </row>
    <row r="221" spans="1:2">
      <c r="A221" s="110" t="s">
        <v>624</v>
      </c>
      <c r="B221" s="108" t="s">
        <v>625</v>
      </c>
    </row>
    <row r="222" spans="1:2">
      <c r="A222" s="110" t="s">
        <v>627</v>
      </c>
      <c r="B222" s="108" t="s">
        <v>628</v>
      </c>
    </row>
    <row r="223" spans="1:2">
      <c r="A223" s="110" t="s">
        <v>630</v>
      </c>
      <c r="B223" s="108" t="s">
        <v>631</v>
      </c>
    </row>
    <row r="224" spans="1:2" ht="15.75">
      <c r="A224" s="238" t="s">
        <v>633</v>
      </c>
      <c r="B224" s="257" t="s">
        <v>634</v>
      </c>
    </row>
    <row r="225" spans="1:2">
      <c r="A225" s="110" t="s">
        <v>635</v>
      </c>
      <c r="B225" s="108" t="s">
        <v>636</v>
      </c>
    </row>
    <row r="226" spans="1:2">
      <c r="A226" s="110" t="s">
        <v>638</v>
      </c>
      <c r="B226" s="108" t="s">
        <v>639</v>
      </c>
    </row>
    <row r="227" spans="1:2">
      <c r="A227" s="110" t="s">
        <v>641</v>
      </c>
      <c r="B227" s="108" t="s">
        <v>4255</v>
      </c>
    </row>
    <row r="228" spans="1:2">
      <c r="A228" s="110" t="s">
        <v>643</v>
      </c>
      <c r="B228" s="108" t="s">
        <v>644</v>
      </c>
    </row>
    <row r="229" spans="1:2">
      <c r="A229" s="110" t="s">
        <v>646</v>
      </c>
      <c r="B229" s="108" t="s">
        <v>647</v>
      </c>
    </row>
    <row r="230" spans="1:2">
      <c r="A230" s="110" t="s">
        <v>649</v>
      </c>
      <c r="B230" s="108" t="s">
        <v>650</v>
      </c>
    </row>
    <row r="231" spans="1:2">
      <c r="A231" s="110" t="s">
        <v>652</v>
      </c>
      <c r="B231" s="108" t="s">
        <v>653</v>
      </c>
    </row>
    <row r="232" spans="1:2">
      <c r="A232" s="110" t="s">
        <v>655</v>
      </c>
      <c r="B232" s="108" t="s">
        <v>656</v>
      </c>
    </row>
    <row r="233" spans="1:2">
      <c r="A233" s="110" t="s">
        <v>658</v>
      </c>
      <c r="B233" s="108" t="s">
        <v>659</v>
      </c>
    </row>
    <row r="234" spans="1:2">
      <c r="A234" s="110" t="s">
        <v>661</v>
      </c>
      <c r="B234" s="108" t="s">
        <v>662</v>
      </c>
    </row>
    <row r="235" spans="1:2">
      <c r="A235" s="110" t="s">
        <v>664</v>
      </c>
      <c r="B235" s="108" t="s">
        <v>665</v>
      </c>
    </row>
    <row r="236" spans="1:2">
      <c r="A236" s="110" t="s">
        <v>667</v>
      </c>
      <c r="B236" s="108" t="s">
        <v>668</v>
      </c>
    </row>
    <row r="237" spans="1:2">
      <c r="A237" s="110" t="s">
        <v>670</v>
      </c>
      <c r="B237" s="108" t="s">
        <v>671</v>
      </c>
    </row>
    <row r="238" spans="1:2">
      <c r="A238" s="110" t="s">
        <v>673</v>
      </c>
      <c r="B238" s="108" t="s">
        <v>674</v>
      </c>
    </row>
    <row r="239" spans="1:2">
      <c r="A239" s="110" t="s">
        <v>676</v>
      </c>
      <c r="B239" s="108" t="s">
        <v>677</v>
      </c>
    </row>
    <row r="240" spans="1:2">
      <c r="A240" s="110" t="s">
        <v>679</v>
      </c>
      <c r="B240" s="108" t="s">
        <v>680</v>
      </c>
    </row>
    <row r="241" spans="1:2">
      <c r="A241" s="110" t="s">
        <v>682</v>
      </c>
      <c r="B241" s="108" t="s">
        <v>683</v>
      </c>
    </row>
    <row r="242" spans="1:2">
      <c r="A242" s="110" t="s">
        <v>685</v>
      </c>
      <c r="B242" s="108" t="s">
        <v>686</v>
      </c>
    </row>
    <row r="243" spans="1:2">
      <c r="A243" s="110" t="s">
        <v>687</v>
      </c>
      <c r="B243" s="108" t="s">
        <v>688</v>
      </c>
    </row>
    <row r="244" spans="1:2">
      <c r="A244" s="110" t="s">
        <v>690</v>
      </c>
      <c r="B244" s="108" t="s">
        <v>691</v>
      </c>
    </row>
    <row r="245" spans="1:2">
      <c r="A245" s="110" t="s">
        <v>693</v>
      </c>
      <c r="B245" s="108" t="s">
        <v>694</v>
      </c>
    </row>
    <row r="246" spans="1:2">
      <c r="A246" s="110" t="s">
        <v>696</v>
      </c>
      <c r="B246" s="108" t="s">
        <v>697</v>
      </c>
    </row>
    <row r="247" spans="1:2">
      <c r="A247" s="110" t="s">
        <v>699</v>
      </c>
      <c r="B247" s="108" t="s">
        <v>700</v>
      </c>
    </row>
    <row r="248" spans="1:2">
      <c r="A248" s="110" t="s">
        <v>702</v>
      </c>
      <c r="B248" s="108" t="s">
        <v>703</v>
      </c>
    </row>
    <row r="249" spans="1:2">
      <c r="A249" s="110" t="s">
        <v>704</v>
      </c>
      <c r="B249" s="108" t="s">
        <v>705</v>
      </c>
    </row>
    <row r="250" spans="1:2">
      <c r="A250" s="110" t="s">
        <v>707</v>
      </c>
      <c r="B250" s="108" t="s">
        <v>708</v>
      </c>
    </row>
    <row r="251" spans="1:2">
      <c r="A251" s="110" t="s">
        <v>709</v>
      </c>
      <c r="B251" s="108" t="s">
        <v>710</v>
      </c>
    </row>
    <row r="252" spans="1:2">
      <c r="A252" s="110" t="s">
        <v>712</v>
      </c>
      <c r="B252" s="108" t="s">
        <v>713</v>
      </c>
    </row>
    <row r="253" spans="1:2">
      <c r="A253" s="110" t="s">
        <v>715</v>
      </c>
      <c r="B253" s="108" t="s">
        <v>716</v>
      </c>
    </row>
    <row r="254" spans="1:2">
      <c r="A254" s="110" t="s">
        <v>717</v>
      </c>
      <c r="B254" s="108" t="s">
        <v>718</v>
      </c>
    </row>
    <row r="255" spans="1:2">
      <c r="A255" s="110" t="s">
        <v>720</v>
      </c>
      <c r="B255" s="108" t="s">
        <v>721</v>
      </c>
    </row>
    <row r="256" spans="1:2">
      <c r="A256" s="110" t="s">
        <v>723</v>
      </c>
      <c r="B256" s="108" t="s">
        <v>724</v>
      </c>
    </row>
    <row r="257" spans="1:2" ht="15.75">
      <c r="A257" s="238" t="s">
        <v>726</v>
      </c>
      <c r="B257" s="257" t="s">
        <v>727</v>
      </c>
    </row>
    <row r="258" spans="1:2">
      <c r="A258" s="110" t="s">
        <v>728</v>
      </c>
      <c r="B258" s="108" t="s">
        <v>729</v>
      </c>
    </row>
    <row r="259" spans="1:2" ht="15.75">
      <c r="A259" s="238" t="s">
        <v>731</v>
      </c>
      <c r="B259" s="257" t="s">
        <v>732</v>
      </c>
    </row>
    <row r="260" spans="1:2">
      <c r="A260" s="110" t="s">
        <v>733</v>
      </c>
      <c r="B260" s="108" t="s">
        <v>734</v>
      </c>
    </row>
    <row r="261" spans="1:2">
      <c r="A261" s="110" t="s">
        <v>736</v>
      </c>
      <c r="B261" s="108" t="s">
        <v>737</v>
      </c>
    </row>
    <row r="262" spans="1:2" ht="15.75">
      <c r="A262" s="238" t="s">
        <v>739</v>
      </c>
      <c r="B262" s="257" t="s">
        <v>740</v>
      </c>
    </row>
    <row r="263" spans="1:2">
      <c r="A263" s="110" t="s">
        <v>742</v>
      </c>
      <c r="B263" s="108" t="s">
        <v>743</v>
      </c>
    </row>
    <row r="264" spans="1:2">
      <c r="A264" s="110" t="s">
        <v>745</v>
      </c>
      <c r="B264" s="108" t="s">
        <v>746</v>
      </c>
    </row>
    <row r="265" spans="1:2">
      <c r="A265" s="110" t="s">
        <v>748</v>
      </c>
      <c r="B265" s="108" t="s">
        <v>749</v>
      </c>
    </row>
    <row r="266" spans="1:2">
      <c r="A266" s="110" t="s">
        <v>751</v>
      </c>
      <c r="B266" s="108" t="s">
        <v>752</v>
      </c>
    </row>
    <row r="267" spans="1:2">
      <c r="A267" s="110" t="s">
        <v>754</v>
      </c>
      <c r="B267" s="108" t="s">
        <v>755</v>
      </c>
    </row>
    <row r="268" spans="1:2">
      <c r="A268" s="110" t="s">
        <v>757</v>
      </c>
      <c r="B268" s="108" t="s">
        <v>758</v>
      </c>
    </row>
    <row r="269" spans="1:2">
      <c r="A269" s="110" t="s">
        <v>760</v>
      </c>
      <c r="B269" s="108" t="s">
        <v>761</v>
      </c>
    </row>
    <row r="270" spans="1:2">
      <c r="A270" s="110" t="s">
        <v>763</v>
      </c>
      <c r="B270" s="108" t="s">
        <v>764</v>
      </c>
    </row>
    <row r="271" spans="1:2">
      <c r="A271" s="110" t="s">
        <v>766</v>
      </c>
      <c r="B271" s="108" t="s">
        <v>767</v>
      </c>
    </row>
    <row r="272" spans="1:2">
      <c r="A272" s="110" t="s">
        <v>769</v>
      </c>
      <c r="B272" s="108" t="s">
        <v>770</v>
      </c>
    </row>
    <row r="273" spans="1:2">
      <c r="A273" s="110" t="s">
        <v>772</v>
      </c>
      <c r="B273" s="108" t="s">
        <v>773</v>
      </c>
    </row>
    <row r="274" spans="1:2">
      <c r="A274" s="110" t="s">
        <v>775</v>
      </c>
      <c r="B274" s="108" t="s">
        <v>776</v>
      </c>
    </row>
    <row r="275" spans="1:2">
      <c r="A275" s="110" t="s">
        <v>778</v>
      </c>
      <c r="B275" s="108" t="s">
        <v>779</v>
      </c>
    </row>
    <row r="276" spans="1:2">
      <c r="A276" s="110" t="s">
        <v>781</v>
      </c>
      <c r="B276" s="108" t="s">
        <v>782</v>
      </c>
    </row>
    <row r="277" spans="1:2">
      <c r="A277" s="110" t="s">
        <v>784</v>
      </c>
      <c r="B277" s="108" t="s">
        <v>785</v>
      </c>
    </row>
    <row r="278" spans="1:2">
      <c r="A278" s="110" t="s">
        <v>787</v>
      </c>
      <c r="B278" s="108" t="s">
        <v>788</v>
      </c>
    </row>
    <row r="279" spans="1:2">
      <c r="A279" s="110" t="s">
        <v>790</v>
      </c>
      <c r="B279" s="108" t="s">
        <v>791</v>
      </c>
    </row>
    <row r="280" spans="1:2">
      <c r="A280" s="110" t="s">
        <v>793</v>
      </c>
      <c r="B280" s="108" t="s">
        <v>794</v>
      </c>
    </row>
    <row r="281" spans="1:2">
      <c r="A281" s="110" t="s">
        <v>796</v>
      </c>
      <c r="B281" s="108" t="s">
        <v>797</v>
      </c>
    </row>
    <row r="282" spans="1:2">
      <c r="A282" s="110" t="s">
        <v>799</v>
      </c>
      <c r="B282" s="108" t="s">
        <v>800</v>
      </c>
    </row>
    <row r="283" spans="1:2">
      <c r="A283" s="110" t="s">
        <v>802</v>
      </c>
      <c r="B283" s="108" t="s">
        <v>803</v>
      </c>
    </row>
    <row r="284" spans="1:2">
      <c r="A284" s="110" t="s">
        <v>805</v>
      </c>
      <c r="B284" s="108" t="s">
        <v>806</v>
      </c>
    </row>
    <row r="285" spans="1:2">
      <c r="A285" s="110" t="s">
        <v>808</v>
      </c>
      <c r="B285" s="108" t="s">
        <v>809</v>
      </c>
    </row>
    <row r="286" spans="1:2">
      <c r="A286" s="110" t="s">
        <v>811</v>
      </c>
      <c r="B286" s="108" t="s">
        <v>812</v>
      </c>
    </row>
    <row r="287" spans="1:2">
      <c r="A287" s="110" t="s">
        <v>4246</v>
      </c>
      <c r="B287" s="108" t="s">
        <v>814</v>
      </c>
    </row>
    <row r="288" spans="1:2">
      <c r="A288" s="110" t="s">
        <v>816</v>
      </c>
      <c r="B288" s="108" t="s">
        <v>817</v>
      </c>
    </row>
    <row r="289" spans="1:2" ht="15.75">
      <c r="A289" s="238" t="s">
        <v>819</v>
      </c>
      <c r="B289" s="257" t="s">
        <v>820</v>
      </c>
    </row>
    <row r="290" spans="1:2">
      <c r="A290" s="110" t="s">
        <v>822</v>
      </c>
      <c r="B290" s="108" t="s">
        <v>823</v>
      </c>
    </row>
    <row r="291" spans="1:2">
      <c r="A291" s="110" t="s">
        <v>824</v>
      </c>
      <c r="B291" s="108" t="s">
        <v>825</v>
      </c>
    </row>
    <row r="292" spans="1:2">
      <c r="A292" s="110" t="s">
        <v>827</v>
      </c>
      <c r="B292" s="108" t="s">
        <v>828</v>
      </c>
    </row>
    <row r="293" spans="1:2">
      <c r="A293" s="110" t="s">
        <v>830</v>
      </c>
      <c r="B293" s="108" t="s">
        <v>831</v>
      </c>
    </row>
    <row r="294" spans="1:2">
      <c r="A294" s="110" t="s">
        <v>833</v>
      </c>
      <c r="B294" s="108" t="s">
        <v>834</v>
      </c>
    </row>
    <row r="295" spans="1:2">
      <c r="A295" s="110" t="s">
        <v>836</v>
      </c>
      <c r="B295" s="108" t="s">
        <v>837</v>
      </c>
    </row>
    <row r="296" spans="1:2">
      <c r="A296" s="110" t="s">
        <v>839</v>
      </c>
      <c r="B296" s="108" t="s">
        <v>840</v>
      </c>
    </row>
    <row r="297" spans="1:2">
      <c r="A297" s="110" t="s">
        <v>842</v>
      </c>
      <c r="B297" s="108" t="s">
        <v>843</v>
      </c>
    </row>
    <row r="298" spans="1:2">
      <c r="A298" s="110" t="s">
        <v>845</v>
      </c>
      <c r="B298" s="108" t="s">
        <v>846</v>
      </c>
    </row>
    <row r="299" spans="1:2">
      <c r="A299" s="110" t="s">
        <v>848</v>
      </c>
      <c r="B299" s="108" t="s">
        <v>849</v>
      </c>
    </row>
    <row r="300" spans="1:2">
      <c r="A300" s="110" t="s">
        <v>851</v>
      </c>
      <c r="B300" s="108" t="s">
        <v>852</v>
      </c>
    </row>
    <row r="301" spans="1:2">
      <c r="A301" s="110" t="s">
        <v>854</v>
      </c>
      <c r="B301" s="108" t="s">
        <v>855</v>
      </c>
    </row>
    <row r="302" spans="1:2">
      <c r="A302" s="110" t="s">
        <v>857</v>
      </c>
      <c r="B302" s="108" t="s">
        <v>858</v>
      </c>
    </row>
    <row r="303" spans="1:2">
      <c r="A303" s="110" t="s">
        <v>860</v>
      </c>
      <c r="B303" s="108" t="s">
        <v>861</v>
      </c>
    </row>
    <row r="304" spans="1:2">
      <c r="A304" s="110" t="s">
        <v>863</v>
      </c>
      <c r="B304" s="108" t="s">
        <v>864</v>
      </c>
    </row>
    <row r="305" spans="1:2">
      <c r="A305" s="110" t="s">
        <v>866</v>
      </c>
      <c r="B305" s="108" t="s">
        <v>867</v>
      </c>
    </row>
    <row r="306" spans="1:2">
      <c r="A306" s="110" t="s">
        <v>869</v>
      </c>
      <c r="B306" s="108" t="s">
        <v>870</v>
      </c>
    </row>
    <row r="307" spans="1:2">
      <c r="A307" s="110" t="s">
        <v>872</v>
      </c>
      <c r="B307" s="108" t="s">
        <v>873</v>
      </c>
    </row>
    <row r="308" spans="1:2">
      <c r="A308" s="110" t="s">
        <v>875</v>
      </c>
      <c r="B308" s="108" t="s">
        <v>876</v>
      </c>
    </row>
    <row r="309" spans="1:2">
      <c r="A309" s="110" t="s">
        <v>878</v>
      </c>
      <c r="B309" s="108" t="s">
        <v>879</v>
      </c>
    </row>
    <row r="310" spans="1:2">
      <c r="A310" s="110" t="s">
        <v>883</v>
      </c>
      <c r="B310" s="108" t="s">
        <v>884</v>
      </c>
    </row>
    <row r="311" spans="1:2">
      <c r="A311" s="110" t="s">
        <v>886</v>
      </c>
      <c r="B311" s="108" t="s">
        <v>887</v>
      </c>
    </row>
    <row r="312" spans="1:2">
      <c r="A312" s="110" t="s">
        <v>889</v>
      </c>
      <c r="B312" s="108" t="s">
        <v>890</v>
      </c>
    </row>
    <row r="313" spans="1:2">
      <c r="A313" s="110" t="s">
        <v>4247</v>
      </c>
      <c r="B313" s="108" t="s">
        <v>891</v>
      </c>
    </row>
    <row r="314" spans="1:2" ht="15.75">
      <c r="A314" s="238" t="s">
        <v>893</v>
      </c>
      <c r="B314" s="257" t="s">
        <v>894</v>
      </c>
    </row>
    <row r="315" spans="1:2">
      <c r="A315" s="110" t="s">
        <v>895</v>
      </c>
      <c r="B315" s="108" t="s">
        <v>896</v>
      </c>
    </row>
    <row r="316" spans="1:2">
      <c r="A316" s="110" t="s">
        <v>4309</v>
      </c>
      <c r="B316" s="108" t="s">
        <v>898</v>
      </c>
    </row>
    <row r="317" spans="1:2">
      <c r="A317" s="110" t="s">
        <v>900</v>
      </c>
      <c r="B317" s="108" t="s">
        <v>901</v>
      </c>
    </row>
    <row r="318" spans="1:2">
      <c r="A318" s="110" t="s">
        <v>903</v>
      </c>
      <c r="B318" s="108" t="s">
        <v>904</v>
      </c>
    </row>
    <row r="319" spans="1:2">
      <c r="A319" s="110" t="s">
        <v>906</v>
      </c>
      <c r="B319" s="108" t="s">
        <v>907</v>
      </c>
    </row>
    <row r="320" spans="1:2">
      <c r="A320" s="110" t="s">
        <v>909</v>
      </c>
      <c r="B320" s="108" t="s">
        <v>910</v>
      </c>
    </row>
    <row r="321" spans="1:2">
      <c r="A321" s="110" t="s">
        <v>912</v>
      </c>
      <c r="B321" s="108" t="s">
        <v>913</v>
      </c>
    </row>
    <row r="322" spans="1:2">
      <c r="A322" s="110" t="s">
        <v>915</v>
      </c>
      <c r="B322" s="108" t="s">
        <v>916</v>
      </c>
    </row>
    <row r="323" spans="1:2">
      <c r="A323" s="110" t="s">
        <v>918</v>
      </c>
      <c r="B323" s="108" t="s">
        <v>919</v>
      </c>
    </row>
    <row r="324" spans="1:2">
      <c r="A324" s="110" t="s">
        <v>921</v>
      </c>
      <c r="B324" s="108" t="s">
        <v>922</v>
      </c>
    </row>
    <row r="325" spans="1:2">
      <c r="A325" s="110" t="s">
        <v>924</v>
      </c>
      <c r="B325" s="108" t="s">
        <v>925</v>
      </c>
    </row>
    <row r="326" spans="1:2">
      <c r="A326" s="110" t="s">
        <v>927</v>
      </c>
      <c r="B326" s="108" t="s">
        <v>928</v>
      </c>
    </row>
    <row r="327" spans="1:2">
      <c r="A327" s="110" t="s">
        <v>930</v>
      </c>
      <c r="B327" s="108" t="s">
        <v>931</v>
      </c>
    </row>
    <row r="328" spans="1:2">
      <c r="A328" s="110" t="s">
        <v>933</v>
      </c>
      <c r="B328" s="108" t="s">
        <v>934</v>
      </c>
    </row>
    <row r="329" spans="1:2">
      <c r="A329" s="110" t="s">
        <v>937</v>
      </c>
      <c r="B329" s="108" t="s">
        <v>938</v>
      </c>
    </row>
    <row r="330" spans="1:2">
      <c r="A330" s="110" t="s">
        <v>940</v>
      </c>
      <c r="B330" s="108" t="s">
        <v>941</v>
      </c>
    </row>
    <row r="331" spans="1:2">
      <c r="A331" s="110" t="s">
        <v>943</v>
      </c>
      <c r="B331" s="108" t="s">
        <v>944</v>
      </c>
    </row>
    <row r="332" spans="1:2">
      <c r="A332" s="110" t="s">
        <v>946</v>
      </c>
      <c r="B332" s="108" t="s">
        <v>947</v>
      </c>
    </row>
    <row r="333" spans="1:2">
      <c r="A333" s="110" t="s">
        <v>949</v>
      </c>
      <c r="B333" s="108" t="s">
        <v>950</v>
      </c>
    </row>
    <row r="334" spans="1:2">
      <c r="A334" s="110" t="s">
        <v>952</v>
      </c>
      <c r="B334" s="108" t="s">
        <v>953</v>
      </c>
    </row>
    <row r="335" spans="1:2">
      <c r="A335" s="110" t="s">
        <v>955</v>
      </c>
      <c r="B335" s="108" t="s">
        <v>956</v>
      </c>
    </row>
    <row r="336" spans="1:2">
      <c r="A336" s="110" t="s">
        <v>957</v>
      </c>
      <c r="B336" s="108" t="s">
        <v>958</v>
      </c>
    </row>
    <row r="337" spans="1:2">
      <c r="A337" s="110" t="s">
        <v>960</v>
      </c>
      <c r="B337" s="108" t="s">
        <v>961</v>
      </c>
    </row>
    <row r="338" spans="1:2">
      <c r="A338" s="110" t="s">
        <v>962</v>
      </c>
      <c r="B338" s="108" t="s">
        <v>963</v>
      </c>
    </row>
    <row r="339" spans="1:2">
      <c r="A339" s="110" t="s">
        <v>965</v>
      </c>
      <c r="B339" s="108" t="s">
        <v>966</v>
      </c>
    </row>
    <row r="340" spans="1:2">
      <c r="A340" s="110" t="s">
        <v>968</v>
      </c>
      <c r="B340" s="108" t="s">
        <v>969</v>
      </c>
    </row>
    <row r="341" spans="1:2">
      <c r="A341" s="110" t="s">
        <v>971</v>
      </c>
      <c r="B341" s="108" t="s">
        <v>972</v>
      </c>
    </row>
    <row r="342" spans="1:2">
      <c r="A342" s="110" t="s">
        <v>974</v>
      </c>
      <c r="B342" s="108" t="s">
        <v>975</v>
      </c>
    </row>
    <row r="343" spans="1:2">
      <c r="A343" s="110" t="s">
        <v>977</v>
      </c>
      <c r="B343" s="108" t="s">
        <v>978</v>
      </c>
    </row>
    <row r="344" spans="1:2">
      <c r="A344" s="110" t="s">
        <v>980</v>
      </c>
      <c r="B344" s="108" t="s">
        <v>981</v>
      </c>
    </row>
    <row r="345" spans="1:2">
      <c r="A345" s="110" t="s">
        <v>983</v>
      </c>
      <c r="B345" s="108" t="s">
        <v>984</v>
      </c>
    </row>
    <row r="346" spans="1:2">
      <c r="A346" s="110" t="s">
        <v>986</v>
      </c>
      <c r="B346" s="108" t="s">
        <v>987</v>
      </c>
    </row>
    <row r="347" spans="1:2">
      <c r="A347" s="110" t="s">
        <v>989</v>
      </c>
      <c r="B347" s="108" t="s">
        <v>990</v>
      </c>
    </row>
    <row r="348" spans="1:2">
      <c r="A348" s="110" t="s">
        <v>992</v>
      </c>
      <c r="B348" s="108" t="s">
        <v>993</v>
      </c>
    </row>
    <row r="349" spans="1:2">
      <c r="A349" s="110" t="s">
        <v>995</v>
      </c>
      <c r="B349" s="108" t="s">
        <v>996</v>
      </c>
    </row>
    <row r="350" spans="1:2">
      <c r="A350" s="110" t="s">
        <v>998</v>
      </c>
      <c r="B350" s="108" t="s">
        <v>999</v>
      </c>
    </row>
    <row r="351" spans="1:2">
      <c r="A351" s="110" t="s">
        <v>1001</v>
      </c>
      <c r="B351" s="108" t="s">
        <v>1002</v>
      </c>
    </row>
    <row r="352" spans="1:2">
      <c r="A352" s="110" t="s">
        <v>1004</v>
      </c>
      <c r="B352" s="108" t="s">
        <v>1005</v>
      </c>
    </row>
    <row r="353" spans="1:2">
      <c r="A353" s="110" t="s">
        <v>1007</v>
      </c>
      <c r="B353" s="108" t="s">
        <v>1008</v>
      </c>
    </row>
    <row r="354" spans="1:2">
      <c r="A354" s="110" t="s">
        <v>1010</v>
      </c>
      <c r="B354" s="108" t="s">
        <v>1011</v>
      </c>
    </row>
    <row r="355" spans="1:2">
      <c r="A355" s="110" t="s">
        <v>1013</v>
      </c>
      <c r="B355" s="108" t="s">
        <v>1014</v>
      </c>
    </row>
    <row r="356" spans="1:2">
      <c r="A356" s="110" t="s">
        <v>1016</v>
      </c>
      <c r="B356" s="108" t="s">
        <v>4327</v>
      </c>
    </row>
    <row r="357" spans="1:2">
      <c r="A357" s="110" t="s">
        <v>1018</v>
      </c>
      <c r="B357" s="108" t="s">
        <v>1019</v>
      </c>
    </row>
    <row r="358" spans="1:2">
      <c r="A358" s="110" t="s">
        <v>4101</v>
      </c>
      <c r="B358" s="108" t="s">
        <v>4100</v>
      </c>
    </row>
    <row r="359" spans="1:2">
      <c r="A359" s="110" t="s">
        <v>1021</v>
      </c>
      <c r="B359" s="108" t="s">
        <v>1022</v>
      </c>
    </row>
    <row r="360" spans="1:2">
      <c r="A360" s="110" t="s">
        <v>1024</v>
      </c>
      <c r="B360" s="108" t="s">
        <v>1025</v>
      </c>
    </row>
    <row r="361" spans="1:2">
      <c r="A361" s="110" t="s">
        <v>1027</v>
      </c>
      <c r="B361" s="108" t="s">
        <v>1028</v>
      </c>
    </row>
    <row r="362" spans="1:2">
      <c r="A362" s="110" t="s">
        <v>1030</v>
      </c>
      <c r="B362" s="108" t="s">
        <v>1031</v>
      </c>
    </row>
    <row r="363" spans="1:2">
      <c r="A363" s="110" t="s">
        <v>1033</v>
      </c>
      <c r="B363" s="108" t="s">
        <v>1034</v>
      </c>
    </row>
    <row r="364" spans="1:2">
      <c r="A364" s="110" t="s">
        <v>1036</v>
      </c>
      <c r="B364" s="108" t="s">
        <v>1037</v>
      </c>
    </row>
    <row r="365" spans="1:2">
      <c r="A365" s="110" t="s">
        <v>1039</v>
      </c>
      <c r="B365" s="108" t="s">
        <v>1040</v>
      </c>
    </row>
    <row r="366" spans="1:2">
      <c r="A366" s="110" t="s">
        <v>1042</v>
      </c>
      <c r="B366" s="108" t="s">
        <v>4328</v>
      </c>
    </row>
    <row r="367" spans="1:2">
      <c r="A367" s="110" t="s">
        <v>4097</v>
      </c>
      <c r="B367" s="108" t="s">
        <v>4098</v>
      </c>
    </row>
    <row r="368" spans="1:2">
      <c r="A368" s="110" t="s">
        <v>4317</v>
      </c>
      <c r="B368" s="108" t="s">
        <v>4318</v>
      </c>
    </row>
    <row r="369" spans="1:2">
      <c r="A369" s="110" t="s">
        <v>1044</v>
      </c>
      <c r="B369" s="108" t="s">
        <v>1045</v>
      </c>
    </row>
    <row r="370" spans="1:2">
      <c r="A370" s="110" t="s">
        <v>1047</v>
      </c>
      <c r="B370" s="108" t="s">
        <v>1048</v>
      </c>
    </row>
    <row r="371" spans="1:2">
      <c r="A371" s="110" t="s">
        <v>1050</v>
      </c>
      <c r="B371" s="108" t="s">
        <v>1051</v>
      </c>
    </row>
    <row r="372" spans="1:2">
      <c r="A372" s="110" t="s">
        <v>1053</v>
      </c>
      <c r="B372" s="108" t="s">
        <v>1054</v>
      </c>
    </row>
    <row r="373" spans="1:2">
      <c r="A373" s="110" t="s">
        <v>1056</v>
      </c>
      <c r="B373" s="108" t="s">
        <v>1057</v>
      </c>
    </row>
    <row r="374" spans="1:2">
      <c r="A374" s="110" t="s">
        <v>1059</v>
      </c>
      <c r="B374" s="108" t="s">
        <v>1060</v>
      </c>
    </row>
    <row r="375" spans="1:2">
      <c r="A375" s="110" t="s">
        <v>1062</v>
      </c>
      <c r="B375" s="108" t="s">
        <v>1063</v>
      </c>
    </row>
    <row r="376" spans="1:2">
      <c r="A376" s="110" t="s">
        <v>1065</v>
      </c>
      <c r="B376" s="108" t="s">
        <v>1066</v>
      </c>
    </row>
    <row r="377" spans="1:2">
      <c r="A377" s="110" t="s">
        <v>1068</v>
      </c>
      <c r="B377" s="108" t="s">
        <v>1069</v>
      </c>
    </row>
    <row r="378" spans="1:2">
      <c r="A378" s="110" t="s">
        <v>1071</v>
      </c>
      <c r="B378" s="108" t="s">
        <v>1072</v>
      </c>
    </row>
    <row r="379" spans="1:2">
      <c r="A379" s="110" t="s">
        <v>1074</v>
      </c>
      <c r="B379" s="108" t="s">
        <v>1075</v>
      </c>
    </row>
    <row r="380" spans="1:2">
      <c r="A380" s="110" t="s">
        <v>1077</v>
      </c>
      <c r="B380" s="108" t="s">
        <v>1078</v>
      </c>
    </row>
    <row r="381" spans="1:2">
      <c r="A381" s="110" t="s">
        <v>1080</v>
      </c>
      <c r="B381" s="108" t="s">
        <v>1081</v>
      </c>
    </row>
    <row r="382" spans="1:2">
      <c r="A382" s="110" t="s">
        <v>1083</v>
      </c>
      <c r="B382" s="108" t="s">
        <v>1084</v>
      </c>
    </row>
    <row r="383" spans="1:2">
      <c r="A383" s="110" t="s">
        <v>1086</v>
      </c>
      <c r="B383" s="108" t="s">
        <v>1087</v>
      </c>
    </row>
    <row r="384" spans="1:2">
      <c r="A384" s="110" t="s">
        <v>1089</v>
      </c>
      <c r="B384" s="108" t="s">
        <v>1090</v>
      </c>
    </row>
    <row r="385" spans="1:2">
      <c r="A385" s="110" t="s">
        <v>1092</v>
      </c>
      <c r="B385" s="108" t="s">
        <v>1093</v>
      </c>
    </row>
    <row r="386" spans="1:2">
      <c r="A386" s="110" t="s">
        <v>1095</v>
      </c>
      <c r="B386" s="108" t="s">
        <v>1096</v>
      </c>
    </row>
    <row r="387" spans="1:2">
      <c r="A387" s="110" t="s">
        <v>1097</v>
      </c>
      <c r="B387" s="108" t="s">
        <v>1098</v>
      </c>
    </row>
    <row r="388" spans="1:2">
      <c r="A388" s="110" t="s">
        <v>1100</v>
      </c>
      <c r="B388" s="108" t="s">
        <v>1101</v>
      </c>
    </row>
    <row r="389" spans="1:2">
      <c r="A389" s="110" t="s">
        <v>1103</v>
      </c>
      <c r="B389" s="108" t="s">
        <v>1104</v>
      </c>
    </row>
    <row r="390" spans="1:2">
      <c r="A390" s="110" t="s">
        <v>1106</v>
      </c>
      <c r="B390" s="108" t="s">
        <v>1107</v>
      </c>
    </row>
    <row r="391" spans="1:2">
      <c r="A391" s="110" t="s">
        <v>1109</v>
      </c>
      <c r="B391" s="108" t="s">
        <v>1110</v>
      </c>
    </row>
    <row r="392" spans="1:2">
      <c r="A392" s="110" t="s">
        <v>1112</v>
      </c>
      <c r="B392" s="108" t="s">
        <v>1113</v>
      </c>
    </row>
    <row r="393" spans="1:2">
      <c r="A393" s="110" t="s">
        <v>1115</v>
      </c>
      <c r="B393" s="108" t="s">
        <v>1116</v>
      </c>
    </row>
    <row r="394" spans="1:2">
      <c r="A394" s="110" t="s">
        <v>1118</v>
      </c>
      <c r="B394" s="108" t="s">
        <v>1119</v>
      </c>
    </row>
    <row r="395" spans="1:2">
      <c r="A395" s="110" t="s">
        <v>1121</v>
      </c>
      <c r="B395" s="108" t="s">
        <v>1122</v>
      </c>
    </row>
    <row r="396" spans="1:2">
      <c r="A396" s="110" t="s">
        <v>1124</v>
      </c>
      <c r="B396" s="108" t="s">
        <v>1125</v>
      </c>
    </row>
    <row r="397" spans="1:2">
      <c r="A397" s="110" t="s">
        <v>1127</v>
      </c>
      <c r="B397" s="108" t="s">
        <v>1128</v>
      </c>
    </row>
    <row r="398" spans="1:2">
      <c r="A398" s="110" t="s">
        <v>1130</v>
      </c>
      <c r="B398" s="108" t="s">
        <v>1131</v>
      </c>
    </row>
    <row r="399" spans="1:2">
      <c r="A399" s="110" t="s">
        <v>4107</v>
      </c>
      <c r="B399" s="108" t="s">
        <v>4111</v>
      </c>
    </row>
    <row r="400" spans="1:2">
      <c r="A400" s="110" t="s">
        <v>1133</v>
      </c>
      <c r="B400" s="108" t="s">
        <v>1134</v>
      </c>
    </row>
    <row r="401" spans="1:2">
      <c r="A401" s="110" t="s">
        <v>1136</v>
      </c>
      <c r="B401" s="108" t="s">
        <v>1137</v>
      </c>
    </row>
    <row r="402" spans="1:2">
      <c r="A402" s="110" t="s">
        <v>1139</v>
      </c>
      <c r="B402" s="108" t="s">
        <v>1140</v>
      </c>
    </row>
    <row r="403" spans="1:2">
      <c r="A403" s="110" t="s">
        <v>1142</v>
      </c>
      <c r="B403" s="108" t="s">
        <v>1143</v>
      </c>
    </row>
    <row r="404" spans="1:2">
      <c r="A404" s="110" t="s">
        <v>4110</v>
      </c>
      <c r="B404" s="108" t="s">
        <v>4112</v>
      </c>
    </row>
    <row r="405" spans="1:2">
      <c r="A405" s="110" t="s">
        <v>1145</v>
      </c>
      <c r="B405" s="108" t="s">
        <v>1146</v>
      </c>
    </row>
    <row r="406" spans="1:2">
      <c r="A406" s="110" t="s">
        <v>4104</v>
      </c>
      <c r="B406" s="108" t="s">
        <v>4115</v>
      </c>
    </row>
    <row r="407" spans="1:2">
      <c r="A407" s="110" t="s">
        <v>1148</v>
      </c>
      <c r="B407" s="108" t="s">
        <v>1149</v>
      </c>
    </row>
    <row r="408" spans="1:2">
      <c r="A408" s="110" t="s">
        <v>1151</v>
      </c>
      <c r="B408" s="108" t="s">
        <v>1152</v>
      </c>
    </row>
    <row r="409" spans="1:2">
      <c r="A409" s="110" t="s">
        <v>1153</v>
      </c>
      <c r="B409" s="108" t="s">
        <v>1154</v>
      </c>
    </row>
    <row r="410" spans="1:2">
      <c r="A410" s="110" t="s">
        <v>1156</v>
      </c>
      <c r="B410" s="108" t="s">
        <v>1157</v>
      </c>
    </row>
    <row r="411" spans="1:2">
      <c r="A411" s="110" t="s">
        <v>1159</v>
      </c>
      <c r="B411" s="108" t="s">
        <v>1160</v>
      </c>
    </row>
    <row r="412" spans="1:2">
      <c r="A412" s="110" t="s">
        <v>1162</v>
      </c>
      <c r="B412" s="108" t="s">
        <v>1163</v>
      </c>
    </row>
    <row r="413" spans="1:2">
      <c r="A413" s="110" t="s">
        <v>1165</v>
      </c>
      <c r="B413" s="108" t="s">
        <v>1166</v>
      </c>
    </row>
    <row r="414" spans="1:2">
      <c r="A414" s="110" t="s">
        <v>1168</v>
      </c>
      <c r="B414" s="108" t="s">
        <v>1169</v>
      </c>
    </row>
    <row r="415" spans="1:2">
      <c r="A415" s="110" t="s">
        <v>4116</v>
      </c>
      <c r="B415" s="108" t="s">
        <v>4117</v>
      </c>
    </row>
    <row r="416" spans="1:2">
      <c r="A416" s="110" t="s">
        <v>1171</v>
      </c>
      <c r="B416" s="108" t="s">
        <v>1172</v>
      </c>
    </row>
    <row r="417" spans="1:2">
      <c r="A417" s="110" t="s">
        <v>1174</v>
      </c>
      <c r="B417" s="108" t="s">
        <v>4120</v>
      </c>
    </row>
    <row r="418" spans="1:2">
      <c r="A418" s="110" t="s">
        <v>1176</v>
      </c>
      <c r="B418" s="108" t="s">
        <v>1177</v>
      </c>
    </row>
    <row r="419" spans="1:2">
      <c r="A419" s="110" t="s">
        <v>1179</v>
      </c>
      <c r="B419" s="108" t="s">
        <v>1180</v>
      </c>
    </row>
    <row r="420" spans="1:2">
      <c r="A420" s="110" t="s">
        <v>1182</v>
      </c>
      <c r="B420" s="108" t="s">
        <v>1183</v>
      </c>
    </row>
    <row r="421" spans="1:2">
      <c r="A421" s="110" t="s">
        <v>1185</v>
      </c>
      <c r="B421" s="108" t="s">
        <v>1186</v>
      </c>
    </row>
    <row r="422" spans="1:2">
      <c r="A422" s="110" t="s">
        <v>1188</v>
      </c>
      <c r="B422" s="108" t="s">
        <v>1189</v>
      </c>
    </row>
    <row r="423" spans="1:2">
      <c r="A423" s="110" t="s">
        <v>1191</v>
      </c>
      <c r="B423" s="108" t="s">
        <v>1192</v>
      </c>
    </row>
    <row r="424" spans="1:2">
      <c r="A424" s="110" t="s">
        <v>1194</v>
      </c>
      <c r="B424" s="108" t="s">
        <v>1195</v>
      </c>
    </row>
    <row r="425" spans="1:2">
      <c r="A425" s="110" t="s">
        <v>1197</v>
      </c>
      <c r="B425" s="108" t="s">
        <v>1198</v>
      </c>
    </row>
    <row r="426" spans="1:2">
      <c r="A426" s="110" t="s">
        <v>1200</v>
      </c>
      <c r="B426" s="108" t="s">
        <v>1201</v>
      </c>
    </row>
    <row r="427" spans="1:2">
      <c r="A427" s="110" t="s">
        <v>1203</v>
      </c>
      <c r="B427" s="108" t="s">
        <v>1204</v>
      </c>
    </row>
    <row r="428" spans="1:2">
      <c r="A428" s="110" t="s">
        <v>1206</v>
      </c>
      <c r="B428" s="108" t="s">
        <v>1207</v>
      </c>
    </row>
    <row r="429" spans="1:2">
      <c r="A429" s="110" t="s">
        <v>1209</v>
      </c>
      <c r="B429" s="108" t="s">
        <v>1210</v>
      </c>
    </row>
    <row r="430" spans="1:2">
      <c r="A430" s="110" t="s">
        <v>1212</v>
      </c>
      <c r="B430" s="108" t="s">
        <v>1213</v>
      </c>
    </row>
    <row r="431" spans="1:2">
      <c r="A431" s="110" t="s">
        <v>4121</v>
      </c>
      <c r="B431" s="108" t="s">
        <v>4122</v>
      </c>
    </row>
    <row r="432" spans="1:2">
      <c r="A432" s="110" t="s">
        <v>1215</v>
      </c>
      <c r="B432" s="108" t="s">
        <v>1216</v>
      </c>
    </row>
    <row r="433" spans="1:2">
      <c r="A433" s="110" t="s">
        <v>1217</v>
      </c>
      <c r="B433" s="108" t="s">
        <v>1218</v>
      </c>
    </row>
    <row r="434" spans="1:2">
      <c r="A434" s="110" t="s">
        <v>1220</v>
      </c>
      <c r="B434" s="108" t="s">
        <v>1221</v>
      </c>
    </row>
    <row r="435" spans="1:2">
      <c r="A435" s="110" t="s">
        <v>1223</v>
      </c>
      <c r="B435" s="108" t="s">
        <v>1224</v>
      </c>
    </row>
    <row r="436" spans="1:2">
      <c r="A436" s="110" t="s">
        <v>1226</v>
      </c>
      <c r="B436" s="108" t="s">
        <v>1227</v>
      </c>
    </row>
    <row r="437" spans="1:2">
      <c r="A437" s="110" t="s">
        <v>1229</v>
      </c>
      <c r="B437" s="108" t="s">
        <v>1230</v>
      </c>
    </row>
    <row r="438" spans="1:2">
      <c r="A438" s="110" t="s">
        <v>1232</v>
      </c>
      <c r="B438" s="108" t="s">
        <v>1233</v>
      </c>
    </row>
    <row r="439" spans="1:2">
      <c r="A439" s="110" t="s">
        <v>1235</v>
      </c>
      <c r="B439" s="108" t="s">
        <v>1236</v>
      </c>
    </row>
    <row r="440" spans="1:2">
      <c r="A440" s="110" t="s">
        <v>1238</v>
      </c>
      <c r="B440" s="108" t="s">
        <v>1239</v>
      </c>
    </row>
    <row r="441" spans="1:2">
      <c r="A441" s="110" t="s">
        <v>1241</v>
      </c>
      <c r="B441" s="108" t="s">
        <v>1242</v>
      </c>
    </row>
    <row r="442" spans="1:2">
      <c r="A442" s="110" t="s">
        <v>1244</v>
      </c>
      <c r="B442" s="108" t="s">
        <v>1245</v>
      </c>
    </row>
    <row r="443" spans="1:2">
      <c r="A443" s="110" t="s">
        <v>1247</v>
      </c>
      <c r="B443" s="108" t="s">
        <v>1248</v>
      </c>
    </row>
    <row r="444" spans="1:2">
      <c r="A444" s="110" t="s">
        <v>1250</v>
      </c>
      <c r="B444" s="108" t="s">
        <v>1251</v>
      </c>
    </row>
    <row r="445" spans="1:2">
      <c r="A445" s="110" t="s">
        <v>1253</v>
      </c>
      <c r="B445" s="108" t="s">
        <v>1254</v>
      </c>
    </row>
    <row r="446" spans="1:2">
      <c r="A446" s="110" t="s">
        <v>1256</v>
      </c>
      <c r="B446" s="108" t="s">
        <v>1257</v>
      </c>
    </row>
    <row r="447" spans="1:2">
      <c r="A447" s="110" t="s">
        <v>1259</v>
      </c>
      <c r="B447" s="108" t="s">
        <v>1260</v>
      </c>
    </row>
    <row r="448" spans="1:2">
      <c r="A448" s="110" t="s">
        <v>1262</v>
      </c>
      <c r="B448" s="108" t="s">
        <v>1263</v>
      </c>
    </row>
    <row r="449" spans="1:2">
      <c r="A449" s="110" t="s">
        <v>4125</v>
      </c>
      <c r="B449" s="108" t="s">
        <v>4126</v>
      </c>
    </row>
    <row r="450" spans="1:2">
      <c r="A450" s="110" t="s">
        <v>1265</v>
      </c>
      <c r="B450" s="108" t="s">
        <v>1266</v>
      </c>
    </row>
    <row r="451" spans="1:2">
      <c r="A451" s="110" t="s">
        <v>1268</v>
      </c>
      <c r="B451" s="108" t="s">
        <v>1269</v>
      </c>
    </row>
    <row r="452" spans="1:2">
      <c r="A452" s="110" t="s">
        <v>1271</v>
      </c>
      <c r="B452" s="108" t="s">
        <v>1272</v>
      </c>
    </row>
    <row r="453" spans="1:2">
      <c r="A453" s="110" t="s">
        <v>1274</v>
      </c>
      <c r="B453" s="108" t="s">
        <v>1275</v>
      </c>
    </row>
    <row r="454" spans="1:2">
      <c r="A454" s="110" t="s">
        <v>1277</v>
      </c>
      <c r="B454" s="108" t="s">
        <v>1278</v>
      </c>
    </row>
    <row r="455" spans="1:2">
      <c r="A455" s="110" t="s">
        <v>1280</v>
      </c>
      <c r="B455" s="108" t="s">
        <v>1281</v>
      </c>
    </row>
    <row r="456" spans="1:2">
      <c r="A456" s="110" t="s">
        <v>1283</v>
      </c>
      <c r="B456" s="108" t="s">
        <v>1284</v>
      </c>
    </row>
    <row r="457" spans="1:2">
      <c r="A457" s="110" t="s">
        <v>1286</v>
      </c>
      <c r="B457" s="108" t="s">
        <v>1287</v>
      </c>
    </row>
    <row r="458" spans="1:2">
      <c r="A458" s="110" t="s">
        <v>1289</v>
      </c>
      <c r="B458" s="108" t="s">
        <v>1290</v>
      </c>
    </row>
    <row r="459" spans="1:2">
      <c r="A459" s="110" t="s">
        <v>1292</v>
      </c>
      <c r="B459" s="108" t="s">
        <v>1293</v>
      </c>
    </row>
    <row r="460" spans="1:2">
      <c r="A460" s="110" t="s">
        <v>1295</v>
      </c>
      <c r="B460" s="108" t="s">
        <v>1296</v>
      </c>
    </row>
    <row r="461" spans="1:2">
      <c r="A461" s="110" t="s">
        <v>1298</v>
      </c>
      <c r="B461" s="108" t="s">
        <v>1299</v>
      </c>
    </row>
    <row r="462" spans="1:2">
      <c r="A462" s="110" t="s">
        <v>1301</v>
      </c>
      <c r="B462" s="108" t="s">
        <v>1302</v>
      </c>
    </row>
    <row r="463" spans="1:2">
      <c r="A463" s="110" t="s">
        <v>1304</v>
      </c>
      <c r="B463" s="108" t="s">
        <v>1305</v>
      </c>
    </row>
    <row r="464" spans="1:2">
      <c r="A464" s="110" t="s">
        <v>1307</v>
      </c>
      <c r="B464" s="108" t="s">
        <v>1308</v>
      </c>
    </row>
    <row r="465" spans="1:2">
      <c r="A465" s="110" t="s">
        <v>1310</v>
      </c>
      <c r="B465" s="108" t="s">
        <v>1311</v>
      </c>
    </row>
    <row r="466" spans="1:2">
      <c r="A466" s="110" t="s">
        <v>1313</v>
      </c>
      <c r="B466" s="108" t="s">
        <v>1314</v>
      </c>
    </row>
    <row r="467" spans="1:2">
      <c r="A467" s="110" t="s">
        <v>1316</v>
      </c>
      <c r="B467" s="108" t="s">
        <v>1317</v>
      </c>
    </row>
    <row r="468" spans="1:2">
      <c r="A468" s="110" t="s">
        <v>1319</v>
      </c>
      <c r="B468" s="108" t="s">
        <v>1320</v>
      </c>
    </row>
    <row r="469" spans="1:2">
      <c r="A469" s="110" t="s">
        <v>1322</v>
      </c>
      <c r="B469" s="108" t="s">
        <v>1323</v>
      </c>
    </row>
    <row r="470" spans="1:2">
      <c r="A470" s="110" t="s">
        <v>1325</v>
      </c>
      <c r="B470" s="108" t="s">
        <v>1326</v>
      </c>
    </row>
    <row r="471" spans="1:2">
      <c r="A471" s="110" t="s">
        <v>1328</v>
      </c>
      <c r="B471" s="108" t="s">
        <v>1329</v>
      </c>
    </row>
    <row r="472" spans="1:2">
      <c r="A472" s="110" t="s">
        <v>1331</v>
      </c>
      <c r="B472" s="108" t="s">
        <v>1332</v>
      </c>
    </row>
    <row r="473" spans="1:2">
      <c r="A473" s="110" t="s">
        <v>1334</v>
      </c>
      <c r="B473" s="108" t="s">
        <v>1335</v>
      </c>
    </row>
    <row r="474" spans="1:2">
      <c r="A474" s="110" t="s">
        <v>1337</v>
      </c>
      <c r="B474" s="108" t="s">
        <v>1338</v>
      </c>
    </row>
    <row r="475" spans="1:2">
      <c r="A475" s="110" t="s">
        <v>1340</v>
      </c>
      <c r="B475" s="108" t="s">
        <v>1341</v>
      </c>
    </row>
    <row r="476" spans="1:2">
      <c r="A476" s="110" t="s">
        <v>1343</v>
      </c>
      <c r="B476" s="108" t="s">
        <v>1344</v>
      </c>
    </row>
    <row r="477" spans="1:2">
      <c r="A477" s="110" t="s">
        <v>1346</v>
      </c>
      <c r="B477" s="108" t="s">
        <v>1347</v>
      </c>
    </row>
    <row r="478" spans="1:2">
      <c r="A478" s="110" t="s">
        <v>1349</v>
      </c>
      <c r="B478" s="108" t="s">
        <v>1350</v>
      </c>
    </row>
    <row r="479" spans="1:2">
      <c r="A479" s="110" t="s">
        <v>1352</v>
      </c>
      <c r="B479" s="108" t="s">
        <v>1353</v>
      </c>
    </row>
    <row r="480" spans="1:2">
      <c r="A480" s="110" t="s">
        <v>1355</v>
      </c>
      <c r="B480" s="108" t="s">
        <v>1356</v>
      </c>
    </row>
    <row r="481" spans="1:2">
      <c r="A481" s="110" t="s">
        <v>1358</v>
      </c>
      <c r="B481" s="108" t="s">
        <v>1359</v>
      </c>
    </row>
    <row r="482" spans="1:2">
      <c r="A482" s="110" t="s">
        <v>1363</v>
      </c>
      <c r="B482" s="108" t="s">
        <v>1364</v>
      </c>
    </row>
    <row r="483" spans="1:2">
      <c r="A483" s="110" t="s">
        <v>1366</v>
      </c>
      <c r="B483" s="108" t="s">
        <v>1367</v>
      </c>
    </row>
    <row r="484" spans="1:2">
      <c r="A484" s="110" t="s">
        <v>1369</v>
      </c>
      <c r="B484" s="108" t="s">
        <v>1370</v>
      </c>
    </row>
    <row r="485" spans="1:2">
      <c r="A485" s="110" t="s">
        <v>1372</v>
      </c>
      <c r="B485" s="108" t="s">
        <v>1373</v>
      </c>
    </row>
    <row r="486" spans="1:2">
      <c r="A486" s="110" t="s">
        <v>1375</v>
      </c>
      <c r="B486" s="108" t="s">
        <v>1376</v>
      </c>
    </row>
    <row r="487" spans="1:2">
      <c r="A487" s="110" t="s">
        <v>1378</v>
      </c>
      <c r="B487" s="108" t="s">
        <v>1379</v>
      </c>
    </row>
    <row r="488" spans="1:2">
      <c r="A488" s="110" t="s">
        <v>1381</v>
      </c>
      <c r="B488" s="108" t="s">
        <v>1382</v>
      </c>
    </row>
    <row r="489" spans="1:2">
      <c r="A489" s="110" t="s">
        <v>1384</v>
      </c>
      <c r="B489" s="108" t="s">
        <v>1385</v>
      </c>
    </row>
    <row r="490" spans="1:2">
      <c r="A490" s="110" t="s">
        <v>1387</v>
      </c>
      <c r="B490" s="108" t="s">
        <v>1388</v>
      </c>
    </row>
    <row r="491" spans="1:2">
      <c r="A491" s="110" t="s">
        <v>4129</v>
      </c>
      <c r="B491" s="108" t="s">
        <v>4130</v>
      </c>
    </row>
    <row r="492" spans="1:2">
      <c r="A492" s="110" t="s">
        <v>1390</v>
      </c>
      <c r="B492" s="108" t="s">
        <v>1391</v>
      </c>
    </row>
    <row r="493" spans="1:2">
      <c r="A493" s="110" t="s">
        <v>1393</v>
      </c>
      <c r="B493" s="108" t="s">
        <v>1394</v>
      </c>
    </row>
    <row r="494" spans="1:2">
      <c r="A494" s="110" t="s">
        <v>1396</v>
      </c>
      <c r="B494" s="108" t="s">
        <v>1397</v>
      </c>
    </row>
    <row r="495" spans="1:2">
      <c r="A495" s="110" t="s">
        <v>1399</v>
      </c>
      <c r="B495" s="108" t="s">
        <v>1400</v>
      </c>
    </row>
    <row r="496" spans="1:2">
      <c r="A496" s="110" t="s">
        <v>4316</v>
      </c>
      <c r="B496" s="108" t="s">
        <v>2075</v>
      </c>
    </row>
    <row r="497" spans="1:2">
      <c r="A497" s="110" t="s">
        <v>1402</v>
      </c>
      <c r="B497" s="108" t="s">
        <v>1403</v>
      </c>
    </row>
    <row r="498" spans="1:2">
      <c r="A498" s="110" t="s">
        <v>1405</v>
      </c>
      <c r="B498" s="108" t="s">
        <v>1406</v>
      </c>
    </row>
    <row r="499" spans="1:2">
      <c r="A499" s="110" t="s">
        <v>1408</v>
      </c>
      <c r="B499" s="108" t="s">
        <v>1409</v>
      </c>
    </row>
    <row r="500" spans="1:2">
      <c r="A500" s="110" t="s">
        <v>1411</v>
      </c>
      <c r="B500" s="108" t="s">
        <v>1412</v>
      </c>
    </row>
    <row r="501" spans="1:2">
      <c r="A501" s="110" t="s">
        <v>1414</v>
      </c>
      <c r="B501" s="108" t="s">
        <v>1415</v>
      </c>
    </row>
    <row r="502" spans="1:2">
      <c r="A502" s="110" t="s">
        <v>1417</v>
      </c>
      <c r="B502" s="108" t="s">
        <v>1418</v>
      </c>
    </row>
    <row r="503" spans="1:2">
      <c r="A503" s="110" t="s">
        <v>4133</v>
      </c>
      <c r="B503" s="108" t="s">
        <v>4134</v>
      </c>
    </row>
    <row r="504" spans="1:2">
      <c r="A504" s="110" t="s">
        <v>1420</v>
      </c>
      <c r="B504" s="108" t="s">
        <v>1421</v>
      </c>
    </row>
    <row r="505" spans="1:2">
      <c r="A505" s="110" t="s">
        <v>1423</v>
      </c>
      <c r="B505" s="108" t="s">
        <v>1424</v>
      </c>
    </row>
    <row r="506" spans="1:2">
      <c r="A506" s="110" t="s">
        <v>1426</v>
      </c>
      <c r="B506" s="108" t="s">
        <v>1427</v>
      </c>
    </row>
    <row r="507" spans="1:2">
      <c r="A507" s="110" t="s">
        <v>1429</v>
      </c>
      <c r="B507" s="108" t="s">
        <v>1430</v>
      </c>
    </row>
    <row r="508" spans="1:2">
      <c r="A508" s="110" t="s">
        <v>1432</v>
      </c>
      <c r="B508" s="108" t="s">
        <v>1433</v>
      </c>
    </row>
    <row r="509" spans="1:2">
      <c r="A509" s="110" t="s">
        <v>1435</v>
      </c>
      <c r="B509" s="108" t="s">
        <v>1436</v>
      </c>
    </row>
    <row r="510" spans="1:2">
      <c r="A510" s="110" t="s">
        <v>1438</v>
      </c>
      <c r="B510" s="108" t="s">
        <v>1439</v>
      </c>
    </row>
    <row r="511" spans="1:2">
      <c r="A511" s="110" t="s">
        <v>1441</v>
      </c>
      <c r="B511" s="108" t="s">
        <v>1442</v>
      </c>
    </row>
    <row r="512" spans="1:2">
      <c r="A512" s="110" t="s">
        <v>1444</v>
      </c>
      <c r="B512" s="108" t="s">
        <v>1445</v>
      </c>
    </row>
    <row r="513" spans="1:2">
      <c r="A513" s="110" t="s">
        <v>1447</v>
      </c>
      <c r="B513" s="108" t="s">
        <v>1448</v>
      </c>
    </row>
    <row r="514" spans="1:2">
      <c r="A514" s="110" t="s">
        <v>1450</v>
      </c>
      <c r="B514" s="108" t="s">
        <v>1451</v>
      </c>
    </row>
    <row r="515" spans="1:2">
      <c r="A515" s="110" t="s">
        <v>1453</v>
      </c>
      <c r="B515" s="108" t="s">
        <v>1454</v>
      </c>
    </row>
    <row r="516" spans="1:2">
      <c r="A516" s="110" t="s">
        <v>1456</v>
      </c>
      <c r="B516" s="108" t="s">
        <v>1104</v>
      </c>
    </row>
    <row r="517" spans="1:2">
      <c r="A517" s="110" t="s">
        <v>1457</v>
      </c>
      <c r="B517" s="108" t="s">
        <v>1458</v>
      </c>
    </row>
    <row r="518" spans="1:2">
      <c r="A518" s="110" t="s">
        <v>1460</v>
      </c>
      <c r="B518" s="108" t="s">
        <v>1461</v>
      </c>
    </row>
    <row r="519" spans="1:2">
      <c r="A519" s="110" t="s">
        <v>1463</v>
      </c>
      <c r="B519" s="108" t="s">
        <v>1464</v>
      </c>
    </row>
    <row r="520" spans="1:2">
      <c r="A520" s="110" t="s">
        <v>1466</v>
      </c>
      <c r="B520" s="108" t="s">
        <v>1467</v>
      </c>
    </row>
    <row r="521" spans="1:2">
      <c r="A521" s="110" t="s">
        <v>1469</v>
      </c>
      <c r="B521" s="108" t="s">
        <v>1470</v>
      </c>
    </row>
    <row r="522" spans="1:2">
      <c r="A522" s="110" t="s">
        <v>4137</v>
      </c>
      <c r="B522" s="108" t="s">
        <v>4139</v>
      </c>
    </row>
    <row r="523" spans="1:2">
      <c r="A523" s="110" t="s">
        <v>4138</v>
      </c>
      <c r="B523" s="108" t="s">
        <v>4143</v>
      </c>
    </row>
    <row r="524" spans="1:2">
      <c r="A524" s="110" t="s">
        <v>1472</v>
      </c>
      <c r="B524" s="108" t="s">
        <v>1473</v>
      </c>
    </row>
    <row r="525" spans="1:2">
      <c r="A525" s="110" t="s">
        <v>1475</v>
      </c>
      <c r="B525" s="108" t="s">
        <v>1476</v>
      </c>
    </row>
    <row r="526" spans="1:2">
      <c r="A526" s="110" t="s">
        <v>1478</v>
      </c>
      <c r="B526" s="108" t="s">
        <v>1479</v>
      </c>
    </row>
    <row r="527" spans="1:2">
      <c r="A527" s="110" t="s">
        <v>1481</v>
      </c>
      <c r="B527" s="108" t="s">
        <v>1482</v>
      </c>
    </row>
    <row r="528" spans="1:2">
      <c r="A528" s="110" t="s">
        <v>1484</v>
      </c>
      <c r="B528" s="108" t="s">
        <v>1485</v>
      </c>
    </row>
    <row r="529" spans="1:2">
      <c r="A529" s="110" t="s">
        <v>1487</v>
      </c>
      <c r="B529" s="108" t="s">
        <v>1488</v>
      </c>
    </row>
    <row r="530" spans="1:2">
      <c r="A530" s="110" t="s">
        <v>1490</v>
      </c>
      <c r="B530" s="108" t="s">
        <v>1491</v>
      </c>
    </row>
    <row r="531" spans="1:2">
      <c r="A531" s="110" t="s">
        <v>1493</v>
      </c>
      <c r="B531" s="108" t="s">
        <v>1494</v>
      </c>
    </row>
    <row r="532" spans="1:2">
      <c r="A532" s="110" t="s">
        <v>1496</v>
      </c>
      <c r="B532" s="108" t="s">
        <v>1497</v>
      </c>
    </row>
    <row r="533" spans="1:2">
      <c r="A533" s="110" t="s">
        <v>1499</v>
      </c>
      <c r="B533" s="108" t="s">
        <v>1500</v>
      </c>
    </row>
    <row r="534" spans="1:2">
      <c r="A534" s="110" t="s">
        <v>1502</v>
      </c>
      <c r="B534" s="108" t="s">
        <v>1503</v>
      </c>
    </row>
    <row r="535" spans="1:2">
      <c r="A535" s="110" t="s">
        <v>1505</v>
      </c>
      <c r="B535" s="108" t="s">
        <v>1506</v>
      </c>
    </row>
    <row r="536" spans="1:2">
      <c r="A536" s="110" t="s">
        <v>1508</v>
      </c>
      <c r="B536" s="108" t="s">
        <v>1509</v>
      </c>
    </row>
    <row r="537" spans="1:2">
      <c r="A537" s="110" t="s">
        <v>1511</v>
      </c>
      <c r="B537" s="108" t="s">
        <v>1512</v>
      </c>
    </row>
    <row r="538" spans="1:2">
      <c r="A538" s="110" t="s">
        <v>1514</v>
      </c>
      <c r="B538" s="108" t="s">
        <v>1515</v>
      </c>
    </row>
    <row r="539" spans="1:2">
      <c r="A539" s="110" t="s">
        <v>1517</v>
      </c>
      <c r="B539" s="108" t="s">
        <v>1518</v>
      </c>
    </row>
    <row r="540" spans="1:2">
      <c r="A540" s="110" t="s">
        <v>1519</v>
      </c>
      <c r="B540" s="108" t="s">
        <v>1520</v>
      </c>
    </row>
    <row r="541" spans="1:2">
      <c r="A541" s="110" t="s">
        <v>1522</v>
      </c>
      <c r="B541" s="108" t="s">
        <v>1523</v>
      </c>
    </row>
    <row r="542" spans="1:2">
      <c r="A542" s="110" t="s">
        <v>1525</v>
      </c>
      <c r="B542" s="108" t="s">
        <v>1526</v>
      </c>
    </row>
    <row r="543" spans="1:2">
      <c r="A543" s="110" t="s">
        <v>1528</v>
      </c>
      <c r="B543" s="108" t="s">
        <v>1529</v>
      </c>
    </row>
    <row r="544" spans="1:2">
      <c r="A544" s="110" t="s">
        <v>1531</v>
      </c>
      <c r="B544" s="108" t="s">
        <v>1532</v>
      </c>
    </row>
    <row r="545" spans="1:2">
      <c r="A545" s="110" t="s">
        <v>1534</v>
      </c>
      <c r="B545" s="108" t="s">
        <v>1535</v>
      </c>
    </row>
    <row r="546" spans="1:2">
      <c r="A546" s="110" t="s">
        <v>1537</v>
      </c>
      <c r="B546" s="108" t="s">
        <v>1538</v>
      </c>
    </row>
    <row r="547" spans="1:2">
      <c r="A547" s="110" t="s">
        <v>1540</v>
      </c>
      <c r="B547" s="108" t="s">
        <v>1541</v>
      </c>
    </row>
    <row r="548" spans="1:2">
      <c r="A548" s="110" t="s">
        <v>1543</v>
      </c>
      <c r="B548" s="108" t="s">
        <v>1544</v>
      </c>
    </row>
    <row r="549" spans="1:2">
      <c r="A549" s="110" t="s">
        <v>1546</v>
      </c>
      <c r="B549" s="108" t="s">
        <v>1547</v>
      </c>
    </row>
    <row r="550" spans="1:2">
      <c r="A550" s="110" t="s">
        <v>1549</v>
      </c>
      <c r="B550" s="108" t="s">
        <v>1550</v>
      </c>
    </row>
    <row r="551" spans="1:2">
      <c r="A551" s="110" t="s">
        <v>1552</v>
      </c>
      <c r="B551" s="108" t="s">
        <v>1553</v>
      </c>
    </row>
    <row r="552" spans="1:2">
      <c r="A552" s="110" t="s">
        <v>1555</v>
      </c>
      <c r="B552" s="108" t="s">
        <v>1556</v>
      </c>
    </row>
    <row r="553" spans="1:2">
      <c r="A553" s="110" t="s">
        <v>1558</v>
      </c>
      <c r="B553" s="108" t="s">
        <v>1559</v>
      </c>
    </row>
    <row r="554" spans="1:2">
      <c r="A554" s="110" t="s">
        <v>4147</v>
      </c>
      <c r="B554" s="108" t="s">
        <v>4148</v>
      </c>
    </row>
    <row r="555" spans="1:2">
      <c r="A555" s="110" t="s">
        <v>1561</v>
      </c>
      <c r="B555" s="108" t="s">
        <v>1562</v>
      </c>
    </row>
    <row r="556" spans="1:2">
      <c r="A556" s="110" t="s">
        <v>1564</v>
      </c>
      <c r="B556" s="108" t="s">
        <v>1565</v>
      </c>
    </row>
    <row r="557" spans="1:2">
      <c r="A557" s="110" t="s">
        <v>1567</v>
      </c>
      <c r="B557" s="108" t="s">
        <v>1568</v>
      </c>
    </row>
    <row r="558" spans="1:2">
      <c r="A558" s="110" t="s">
        <v>1570</v>
      </c>
      <c r="B558" s="108" t="s">
        <v>1571</v>
      </c>
    </row>
    <row r="559" spans="1:2">
      <c r="A559" s="110" t="s">
        <v>1573</v>
      </c>
      <c r="B559" s="108" t="s">
        <v>1574</v>
      </c>
    </row>
    <row r="560" spans="1:2">
      <c r="A560" s="110" t="s">
        <v>1576</v>
      </c>
      <c r="B560" s="108" t="s">
        <v>1577</v>
      </c>
    </row>
    <row r="561" spans="1:2">
      <c r="A561" s="110" t="s">
        <v>1579</v>
      </c>
      <c r="B561" s="108" t="s">
        <v>1580</v>
      </c>
    </row>
    <row r="562" spans="1:2">
      <c r="A562" s="110" t="s">
        <v>1582</v>
      </c>
      <c r="B562" s="108" t="s">
        <v>1583</v>
      </c>
    </row>
    <row r="563" spans="1:2">
      <c r="A563" s="110" t="s">
        <v>1585</v>
      </c>
      <c r="B563" s="108" t="s">
        <v>1586</v>
      </c>
    </row>
    <row r="564" spans="1:2">
      <c r="A564" s="110" t="s">
        <v>1588</v>
      </c>
      <c r="B564" s="108" t="s">
        <v>1589</v>
      </c>
    </row>
    <row r="565" spans="1:2">
      <c r="A565" s="110" t="s">
        <v>1591</v>
      </c>
      <c r="B565" s="108" t="s">
        <v>1592</v>
      </c>
    </row>
    <row r="566" spans="1:2">
      <c r="A566" s="110" t="s">
        <v>1594</v>
      </c>
      <c r="B566" s="108" t="s">
        <v>1595</v>
      </c>
    </row>
    <row r="567" spans="1:2">
      <c r="A567" s="110" t="s">
        <v>1597</v>
      </c>
      <c r="B567" s="108" t="s">
        <v>1598</v>
      </c>
    </row>
    <row r="568" spans="1:2">
      <c r="A568" s="110" t="s">
        <v>1600</v>
      </c>
      <c r="B568" s="108" t="s">
        <v>1601</v>
      </c>
    </row>
    <row r="569" spans="1:2">
      <c r="A569" s="110" t="s">
        <v>1603</v>
      </c>
      <c r="B569" s="108" t="s">
        <v>1604</v>
      </c>
    </row>
    <row r="570" spans="1:2">
      <c r="A570" s="110" t="s">
        <v>1606</v>
      </c>
      <c r="B570" s="108" t="s">
        <v>1607</v>
      </c>
    </row>
    <row r="571" spans="1:2">
      <c r="A571" s="110" t="s">
        <v>1609</v>
      </c>
      <c r="B571" s="108" t="s">
        <v>1610</v>
      </c>
    </row>
    <row r="572" spans="1:2">
      <c r="A572" s="110" t="s">
        <v>1612</v>
      </c>
      <c r="B572" s="108" t="s">
        <v>1613</v>
      </c>
    </row>
    <row r="573" spans="1:2">
      <c r="A573" s="110" t="s">
        <v>1615</v>
      </c>
      <c r="B573" s="108" t="s">
        <v>1616</v>
      </c>
    </row>
    <row r="574" spans="1:2">
      <c r="A574" s="110" t="s">
        <v>1618</v>
      </c>
      <c r="B574" s="108" t="s">
        <v>1619</v>
      </c>
    </row>
    <row r="575" spans="1:2">
      <c r="A575" s="110" t="s">
        <v>1621</v>
      </c>
      <c r="B575" s="108" t="s">
        <v>1622</v>
      </c>
    </row>
    <row r="576" spans="1:2">
      <c r="A576" s="110" t="s">
        <v>1624</v>
      </c>
      <c r="B576" s="108" t="s">
        <v>1625</v>
      </c>
    </row>
    <row r="577" spans="1:2">
      <c r="A577" s="110" t="s">
        <v>1627</v>
      </c>
      <c r="B577" s="108" t="s">
        <v>1628</v>
      </c>
    </row>
    <row r="578" spans="1:2">
      <c r="A578" s="110" t="s">
        <v>1630</v>
      </c>
      <c r="B578" s="108" t="s">
        <v>1631</v>
      </c>
    </row>
    <row r="579" spans="1:2">
      <c r="A579" s="110" t="s">
        <v>1633</v>
      </c>
      <c r="B579" s="108" t="s">
        <v>1634</v>
      </c>
    </row>
    <row r="580" spans="1:2">
      <c r="A580" s="110" t="s">
        <v>1636</v>
      </c>
      <c r="B580" s="108" t="s">
        <v>1637</v>
      </c>
    </row>
    <row r="581" spans="1:2">
      <c r="A581" s="110" t="s">
        <v>1639</v>
      </c>
      <c r="B581" s="108" t="s">
        <v>1640</v>
      </c>
    </row>
    <row r="582" spans="1:2">
      <c r="A582" s="110" t="s">
        <v>1642</v>
      </c>
      <c r="B582" s="108" t="s">
        <v>1643</v>
      </c>
    </row>
    <row r="583" spans="1:2">
      <c r="A583" s="110" t="s">
        <v>1645</v>
      </c>
      <c r="B583" s="108" t="s">
        <v>1646</v>
      </c>
    </row>
    <row r="584" spans="1:2">
      <c r="A584" s="110" t="s">
        <v>1648</v>
      </c>
      <c r="B584" s="108" t="s">
        <v>1361</v>
      </c>
    </row>
    <row r="585" spans="1:2">
      <c r="A585" s="110" t="s">
        <v>1649</v>
      </c>
      <c r="B585" s="108" t="s">
        <v>1650</v>
      </c>
    </row>
    <row r="586" spans="1:2">
      <c r="A586" s="110" t="s">
        <v>1652</v>
      </c>
      <c r="B586" s="108" t="s">
        <v>1653</v>
      </c>
    </row>
    <row r="587" spans="1:2">
      <c r="A587" s="110" t="s">
        <v>1655</v>
      </c>
      <c r="B587" s="108" t="s">
        <v>1656</v>
      </c>
    </row>
    <row r="588" spans="1:2">
      <c r="A588" s="110" t="s">
        <v>1658</v>
      </c>
      <c r="B588" s="108" t="s">
        <v>1659</v>
      </c>
    </row>
    <row r="589" spans="1:2">
      <c r="A589" s="110" t="s">
        <v>1661</v>
      </c>
      <c r="B589" s="108" t="s">
        <v>1662</v>
      </c>
    </row>
    <row r="590" spans="1:2">
      <c r="A590" s="110" t="s">
        <v>4158</v>
      </c>
      <c r="B590" s="108" t="s">
        <v>4155</v>
      </c>
    </row>
    <row r="591" spans="1:2">
      <c r="A591" s="110" t="s">
        <v>1664</v>
      </c>
      <c r="B591" s="108" t="s">
        <v>1665</v>
      </c>
    </row>
    <row r="592" spans="1:2">
      <c r="A592" s="110" t="s">
        <v>1667</v>
      </c>
      <c r="B592" s="108" t="s">
        <v>4151</v>
      </c>
    </row>
    <row r="593" spans="1:2">
      <c r="A593" s="110" t="s">
        <v>1668</v>
      </c>
      <c r="B593" s="108" t="s">
        <v>1669</v>
      </c>
    </row>
    <row r="594" spans="1:2">
      <c r="A594" s="110" t="s">
        <v>1671</v>
      </c>
      <c r="B594" s="108" t="s">
        <v>1672</v>
      </c>
    </row>
    <row r="595" spans="1:2">
      <c r="A595" s="110" t="s">
        <v>1674</v>
      </c>
      <c r="B595" s="108" t="s">
        <v>1675</v>
      </c>
    </row>
    <row r="596" spans="1:2">
      <c r="A596" s="110" t="s">
        <v>1677</v>
      </c>
      <c r="B596" s="108" t="s">
        <v>1678</v>
      </c>
    </row>
    <row r="597" spans="1:2">
      <c r="A597" s="110" t="s">
        <v>1680</v>
      </c>
      <c r="B597" s="108" t="s">
        <v>1681</v>
      </c>
    </row>
    <row r="598" spans="1:2">
      <c r="A598" s="110" t="s">
        <v>1683</v>
      </c>
      <c r="B598" s="108" t="s">
        <v>1684</v>
      </c>
    </row>
    <row r="599" spans="1:2">
      <c r="A599" s="110" t="s">
        <v>1686</v>
      </c>
      <c r="B599" s="108" t="s">
        <v>1687</v>
      </c>
    </row>
    <row r="600" spans="1:2">
      <c r="A600" s="110" t="s">
        <v>1689</v>
      </c>
      <c r="B600" s="108" t="s">
        <v>1690</v>
      </c>
    </row>
    <row r="601" spans="1:2">
      <c r="A601" s="110" t="s">
        <v>1692</v>
      </c>
      <c r="B601" s="108" t="s">
        <v>1693</v>
      </c>
    </row>
    <row r="602" spans="1:2">
      <c r="A602" s="110" t="s">
        <v>1695</v>
      </c>
      <c r="B602" s="108" t="s">
        <v>1696</v>
      </c>
    </row>
    <row r="603" spans="1:2">
      <c r="A603" s="110" t="s">
        <v>1698</v>
      </c>
      <c r="B603" s="108" t="s">
        <v>1699</v>
      </c>
    </row>
    <row r="604" spans="1:2">
      <c r="A604" s="110" t="s">
        <v>1701</v>
      </c>
      <c r="B604" s="108" t="s">
        <v>1702</v>
      </c>
    </row>
    <row r="605" spans="1:2">
      <c r="A605" s="110" t="s">
        <v>1704</v>
      </c>
      <c r="B605" s="108" t="s">
        <v>1705</v>
      </c>
    </row>
    <row r="606" spans="1:2">
      <c r="A606" s="110" t="s">
        <v>1706</v>
      </c>
      <c r="B606" s="108" t="s">
        <v>1707</v>
      </c>
    </row>
    <row r="607" spans="1:2">
      <c r="A607" s="110" t="s">
        <v>1709</v>
      </c>
      <c r="B607" s="108" t="s">
        <v>1710</v>
      </c>
    </row>
    <row r="608" spans="1:2">
      <c r="A608" s="110" t="s">
        <v>1712</v>
      </c>
      <c r="B608" s="108" t="s">
        <v>1713</v>
      </c>
    </row>
    <row r="609" spans="1:2">
      <c r="A609" s="110" t="s">
        <v>1715</v>
      </c>
      <c r="B609" s="108" t="s">
        <v>1716</v>
      </c>
    </row>
    <row r="610" spans="1:2">
      <c r="A610" s="110" t="s">
        <v>1718</v>
      </c>
      <c r="B610" s="108" t="s">
        <v>1719</v>
      </c>
    </row>
    <row r="611" spans="1:2">
      <c r="A611" s="110" t="s">
        <v>4154</v>
      </c>
      <c r="B611" s="108" t="s">
        <v>4159</v>
      </c>
    </row>
    <row r="612" spans="1:2">
      <c r="A612" s="110" t="s">
        <v>1721</v>
      </c>
      <c r="B612" s="108" t="s">
        <v>1722</v>
      </c>
    </row>
    <row r="613" spans="1:2">
      <c r="A613" s="110" t="s">
        <v>1724</v>
      </c>
      <c r="B613" s="108" t="s">
        <v>1725</v>
      </c>
    </row>
    <row r="614" spans="1:2">
      <c r="A614" s="110" t="s">
        <v>1727</v>
      </c>
      <c r="B614" s="108" t="s">
        <v>1728</v>
      </c>
    </row>
    <row r="615" spans="1:2">
      <c r="A615" s="110" t="s">
        <v>1730</v>
      </c>
      <c r="B615" s="108" t="s">
        <v>1731</v>
      </c>
    </row>
    <row r="616" spans="1:2">
      <c r="A616" s="110" t="s">
        <v>1732</v>
      </c>
      <c r="B616" s="108" t="s">
        <v>1733</v>
      </c>
    </row>
    <row r="617" spans="1:2">
      <c r="A617" s="110" t="s">
        <v>1735</v>
      </c>
      <c r="B617" s="108" t="s">
        <v>1736</v>
      </c>
    </row>
    <row r="618" spans="1:2">
      <c r="A618" s="110" t="s">
        <v>1738</v>
      </c>
      <c r="B618" s="108" t="s">
        <v>1739</v>
      </c>
    </row>
    <row r="619" spans="1:2">
      <c r="A619" s="110" t="s">
        <v>1741</v>
      </c>
      <c r="B619" s="108" t="s">
        <v>1742</v>
      </c>
    </row>
    <row r="620" spans="1:2">
      <c r="A620" s="110" t="s">
        <v>1744</v>
      </c>
      <c r="B620" s="108" t="s">
        <v>1745</v>
      </c>
    </row>
    <row r="621" spans="1:2">
      <c r="A621" s="110" t="s">
        <v>1747</v>
      </c>
      <c r="B621" s="108" t="s">
        <v>1748</v>
      </c>
    </row>
    <row r="622" spans="1:2">
      <c r="A622" s="110" t="s">
        <v>1750</v>
      </c>
      <c r="B622" s="108" t="s">
        <v>1751</v>
      </c>
    </row>
    <row r="623" spans="1:2">
      <c r="A623" s="110" t="s">
        <v>1753</v>
      </c>
      <c r="B623" s="108" t="s">
        <v>1754</v>
      </c>
    </row>
    <row r="624" spans="1:2">
      <c r="A624" s="110" t="s">
        <v>4162</v>
      </c>
      <c r="B624" s="108" t="s">
        <v>4163</v>
      </c>
    </row>
    <row r="625" spans="1:2">
      <c r="A625" s="110" t="s">
        <v>1756</v>
      </c>
      <c r="B625" s="108" t="s">
        <v>1757</v>
      </c>
    </row>
    <row r="626" spans="1:2">
      <c r="A626" s="110" t="s">
        <v>1759</v>
      </c>
      <c r="B626" s="108" t="s">
        <v>1760</v>
      </c>
    </row>
    <row r="627" spans="1:2">
      <c r="A627" s="110" t="s">
        <v>4166</v>
      </c>
      <c r="B627" s="108" t="s">
        <v>4168</v>
      </c>
    </row>
    <row r="628" spans="1:2">
      <c r="A628" s="110" t="s">
        <v>4167</v>
      </c>
      <c r="B628" s="108" t="s">
        <v>4170</v>
      </c>
    </row>
    <row r="629" spans="1:2">
      <c r="A629" s="110" t="s">
        <v>1762</v>
      </c>
      <c r="B629" s="108" t="s">
        <v>1763</v>
      </c>
    </row>
    <row r="630" spans="1:2">
      <c r="A630" s="110" t="s">
        <v>1765</v>
      </c>
      <c r="B630" s="108" t="s">
        <v>1766</v>
      </c>
    </row>
    <row r="631" spans="1:2">
      <c r="A631" s="110" t="s">
        <v>1768</v>
      </c>
      <c r="B631" s="108" t="s">
        <v>1769</v>
      </c>
    </row>
    <row r="632" spans="1:2">
      <c r="A632" s="110" t="s">
        <v>1771</v>
      </c>
      <c r="B632" s="108" t="s">
        <v>1772</v>
      </c>
    </row>
    <row r="633" spans="1:2">
      <c r="A633" s="110" t="s">
        <v>1774</v>
      </c>
      <c r="B633" s="108" t="s">
        <v>1775</v>
      </c>
    </row>
    <row r="634" spans="1:2">
      <c r="A634" s="110" t="s">
        <v>1777</v>
      </c>
      <c r="B634" s="108" t="s">
        <v>1778</v>
      </c>
    </row>
    <row r="635" spans="1:2">
      <c r="A635" s="110" t="s">
        <v>4178</v>
      </c>
      <c r="B635" s="108" t="s">
        <v>4179</v>
      </c>
    </row>
    <row r="636" spans="1:2">
      <c r="A636" s="110" t="s">
        <v>1780</v>
      </c>
      <c r="B636" s="108" t="s">
        <v>1781</v>
      </c>
    </row>
    <row r="637" spans="1:2">
      <c r="A637" s="110" t="s">
        <v>1783</v>
      </c>
      <c r="B637" s="108" t="s">
        <v>1784</v>
      </c>
    </row>
    <row r="638" spans="1:2">
      <c r="A638" s="110" t="s">
        <v>1786</v>
      </c>
      <c r="B638" s="108" t="s">
        <v>1787</v>
      </c>
    </row>
    <row r="639" spans="1:2">
      <c r="A639" s="110" t="s">
        <v>1789</v>
      </c>
      <c r="B639" s="108" t="s">
        <v>1790</v>
      </c>
    </row>
    <row r="640" spans="1:2">
      <c r="A640" s="110" t="s">
        <v>1792</v>
      </c>
      <c r="B640" s="108" t="s">
        <v>1793</v>
      </c>
    </row>
    <row r="641" spans="1:2">
      <c r="A641" s="110" t="s">
        <v>1795</v>
      </c>
      <c r="B641" s="108" t="s">
        <v>1796</v>
      </c>
    </row>
    <row r="642" spans="1:2">
      <c r="A642" s="110" t="s">
        <v>4174</v>
      </c>
      <c r="B642" s="108" t="s">
        <v>4175</v>
      </c>
    </row>
    <row r="643" spans="1:2">
      <c r="A643" s="110" t="s">
        <v>1798</v>
      </c>
      <c r="B643" s="108" t="s">
        <v>1799</v>
      </c>
    </row>
    <row r="644" spans="1:2">
      <c r="A644" s="110" t="s">
        <v>1801</v>
      </c>
      <c r="B644" s="108" t="s">
        <v>1802</v>
      </c>
    </row>
    <row r="645" spans="1:2">
      <c r="A645" s="110" t="s">
        <v>1804</v>
      </c>
      <c r="B645" s="108" t="s">
        <v>1805</v>
      </c>
    </row>
    <row r="646" spans="1:2">
      <c r="A646" s="110" t="s">
        <v>1806</v>
      </c>
      <c r="B646" s="108" t="s">
        <v>1807</v>
      </c>
    </row>
    <row r="647" spans="1:2">
      <c r="A647" s="110" t="s">
        <v>1809</v>
      </c>
      <c r="B647" s="108" t="s">
        <v>1810</v>
      </c>
    </row>
    <row r="648" spans="1:2">
      <c r="A648" s="110" t="s">
        <v>4182</v>
      </c>
      <c r="B648" s="108" t="s">
        <v>4183</v>
      </c>
    </row>
    <row r="649" spans="1:2">
      <c r="A649" s="110" t="s">
        <v>1812</v>
      </c>
      <c r="B649" s="108" t="s">
        <v>1813</v>
      </c>
    </row>
    <row r="650" spans="1:2">
      <c r="A650" s="110" t="s">
        <v>1815</v>
      </c>
      <c r="B650" s="108" t="s">
        <v>1816</v>
      </c>
    </row>
    <row r="651" spans="1:2">
      <c r="A651" s="110" t="s">
        <v>1818</v>
      </c>
      <c r="B651" s="108" t="s">
        <v>1819</v>
      </c>
    </row>
    <row r="652" spans="1:2">
      <c r="A652" s="110" t="s">
        <v>1821</v>
      </c>
      <c r="B652" s="108" t="s">
        <v>1822</v>
      </c>
    </row>
    <row r="653" spans="1:2">
      <c r="A653" s="110" t="s">
        <v>1824</v>
      </c>
      <c r="B653" s="108" t="s">
        <v>1825</v>
      </c>
    </row>
    <row r="654" spans="1:2">
      <c r="A654" s="110" t="s">
        <v>1827</v>
      </c>
      <c r="B654" s="108" t="s">
        <v>1828</v>
      </c>
    </row>
    <row r="655" spans="1:2">
      <c r="A655" s="110" t="s">
        <v>1830</v>
      </c>
      <c r="B655" s="108" t="s">
        <v>1831</v>
      </c>
    </row>
    <row r="656" spans="1:2">
      <c r="A656" s="110" t="s">
        <v>1833</v>
      </c>
      <c r="B656" s="108" t="s">
        <v>1834</v>
      </c>
    </row>
    <row r="657" spans="1:2">
      <c r="A657" s="110" t="s">
        <v>1836</v>
      </c>
      <c r="B657" s="108" t="s">
        <v>1837</v>
      </c>
    </row>
    <row r="658" spans="1:2">
      <c r="A658" s="110" t="s">
        <v>1839</v>
      </c>
      <c r="B658" s="108" t="s">
        <v>1840</v>
      </c>
    </row>
    <row r="659" spans="1:2">
      <c r="A659" s="110" t="s">
        <v>1842</v>
      </c>
      <c r="B659" s="108" t="s">
        <v>1843</v>
      </c>
    </row>
    <row r="660" spans="1:2">
      <c r="A660" s="110" t="s">
        <v>1845</v>
      </c>
      <c r="B660" s="108" t="s">
        <v>1846</v>
      </c>
    </row>
    <row r="661" spans="1:2">
      <c r="A661" s="110" t="s">
        <v>1848</v>
      </c>
      <c r="B661" s="108" t="s">
        <v>1849</v>
      </c>
    </row>
    <row r="662" spans="1:2">
      <c r="A662" s="110" t="s">
        <v>1851</v>
      </c>
      <c r="B662" s="108" t="s">
        <v>1852</v>
      </c>
    </row>
    <row r="663" spans="1:2">
      <c r="A663" s="110" t="s">
        <v>1854</v>
      </c>
      <c r="B663" s="108" t="s">
        <v>1855</v>
      </c>
    </row>
    <row r="664" spans="1:2">
      <c r="A664" s="110" t="s">
        <v>1857</v>
      </c>
      <c r="B664" s="108" t="s">
        <v>1858</v>
      </c>
    </row>
    <row r="665" spans="1:2">
      <c r="A665" s="110" t="s">
        <v>1860</v>
      </c>
      <c r="B665" s="108" t="s">
        <v>1861</v>
      </c>
    </row>
    <row r="666" spans="1:2">
      <c r="A666" s="110" t="s">
        <v>1863</v>
      </c>
      <c r="B666" s="108" t="s">
        <v>1864</v>
      </c>
    </row>
    <row r="667" spans="1:2">
      <c r="A667" s="110" t="s">
        <v>1866</v>
      </c>
      <c r="B667" s="108" t="s">
        <v>1867</v>
      </c>
    </row>
    <row r="668" spans="1:2">
      <c r="A668" s="110" t="s">
        <v>1869</v>
      </c>
      <c r="B668" s="108" t="s">
        <v>1870</v>
      </c>
    </row>
    <row r="669" spans="1:2">
      <c r="A669" s="110" t="s">
        <v>1872</v>
      </c>
      <c r="B669" s="108" t="s">
        <v>1873</v>
      </c>
    </row>
    <row r="670" spans="1:2">
      <c r="A670" s="110" t="s">
        <v>1875</v>
      </c>
      <c r="B670" s="108" t="s">
        <v>1876</v>
      </c>
    </row>
    <row r="671" spans="1:2">
      <c r="A671" s="110" t="s">
        <v>1878</v>
      </c>
      <c r="B671" s="108" t="s">
        <v>1879</v>
      </c>
    </row>
    <row r="672" spans="1:2">
      <c r="A672" s="110" t="s">
        <v>1881</v>
      </c>
      <c r="B672" s="108" t="s">
        <v>1882</v>
      </c>
    </row>
    <row r="673" spans="1:2">
      <c r="A673" s="110" t="s">
        <v>1884</v>
      </c>
      <c r="B673" s="108" t="s">
        <v>1885</v>
      </c>
    </row>
    <row r="674" spans="1:2">
      <c r="A674" s="110" t="s">
        <v>4189</v>
      </c>
      <c r="B674" s="108" t="s">
        <v>4190</v>
      </c>
    </row>
    <row r="675" spans="1:2">
      <c r="A675" s="110" t="s">
        <v>1887</v>
      </c>
      <c r="B675" s="108" t="s">
        <v>1888</v>
      </c>
    </row>
    <row r="676" spans="1:2">
      <c r="A676" s="110" t="s">
        <v>1890</v>
      </c>
      <c r="B676" s="108" t="s">
        <v>1891</v>
      </c>
    </row>
    <row r="677" spans="1:2">
      <c r="A677" s="110" t="s">
        <v>1893</v>
      </c>
      <c r="B677" s="108" t="s">
        <v>1894</v>
      </c>
    </row>
    <row r="678" spans="1:2">
      <c r="A678" s="110" t="s">
        <v>1896</v>
      </c>
      <c r="B678" s="108" t="s">
        <v>1897</v>
      </c>
    </row>
    <row r="679" spans="1:2">
      <c r="A679" s="110" t="s">
        <v>1899</v>
      </c>
      <c r="B679" s="108" t="s">
        <v>1900</v>
      </c>
    </row>
    <row r="680" spans="1:2">
      <c r="A680" s="110" t="s">
        <v>1902</v>
      </c>
      <c r="B680" s="108" t="s">
        <v>1903</v>
      </c>
    </row>
    <row r="681" spans="1:2">
      <c r="A681" s="110" t="s">
        <v>1905</v>
      </c>
      <c r="B681" s="108" t="s">
        <v>1906</v>
      </c>
    </row>
    <row r="682" spans="1:2">
      <c r="A682" s="110" t="s">
        <v>1908</v>
      </c>
      <c r="B682" s="108" t="s">
        <v>1909</v>
      </c>
    </row>
    <row r="683" spans="1:2">
      <c r="A683" s="110" t="s">
        <v>1911</v>
      </c>
      <c r="B683" s="108" t="s">
        <v>1912</v>
      </c>
    </row>
    <row r="684" spans="1:2">
      <c r="A684" s="110" t="s">
        <v>4185</v>
      </c>
      <c r="B684" s="108" t="s">
        <v>4186</v>
      </c>
    </row>
    <row r="685" spans="1:2">
      <c r="A685" s="110" t="s">
        <v>1914</v>
      </c>
      <c r="B685" s="108" t="s">
        <v>1915</v>
      </c>
    </row>
    <row r="686" spans="1:2">
      <c r="A686" s="110" t="s">
        <v>1917</v>
      </c>
      <c r="B686" s="108" t="s">
        <v>1918</v>
      </c>
    </row>
    <row r="687" spans="1:2">
      <c r="A687" s="110" t="s">
        <v>1920</v>
      </c>
      <c r="B687" s="108" t="s">
        <v>1921</v>
      </c>
    </row>
    <row r="688" spans="1:2">
      <c r="A688" s="110" t="s">
        <v>4192</v>
      </c>
      <c r="B688" s="108" t="s">
        <v>4193</v>
      </c>
    </row>
    <row r="689" spans="1:2">
      <c r="A689" s="110" t="s">
        <v>1923</v>
      </c>
      <c r="B689" s="108" t="s">
        <v>1924</v>
      </c>
    </row>
    <row r="690" spans="1:2">
      <c r="A690" s="110" t="s">
        <v>1926</v>
      </c>
      <c r="B690" s="108" t="s">
        <v>1927</v>
      </c>
    </row>
    <row r="691" spans="1:2">
      <c r="A691" s="110" t="s">
        <v>1929</v>
      </c>
      <c r="B691" s="108" t="s">
        <v>1930</v>
      </c>
    </row>
    <row r="692" spans="1:2">
      <c r="A692" s="110" t="s">
        <v>1932</v>
      </c>
      <c r="B692" s="108" t="s">
        <v>1933</v>
      </c>
    </row>
    <row r="693" spans="1:2">
      <c r="A693" s="110" t="s">
        <v>1935</v>
      </c>
      <c r="B693" s="108" t="s">
        <v>1936</v>
      </c>
    </row>
    <row r="694" spans="1:2">
      <c r="A694" s="110" t="s">
        <v>1938</v>
      </c>
      <c r="B694" s="108" t="s">
        <v>1939</v>
      </c>
    </row>
    <row r="695" spans="1:2">
      <c r="A695" s="110" t="s">
        <v>1941</v>
      </c>
      <c r="B695" s="108" t="s">
        <v>1942</v>
      </c>
    </row>
    <row r="696" spans="1:2">
      <c r="A696" s="110" t="s">
        <v>1944</v>
      </c>
      <c r="B696" s="108" t="s">
        <v>1945</v>
      </c>
    </row>
    <row r="697" spans="1:2">
      <c r="A697" s="110" t="s">
        <v>1947</v>
      </c>
      <c r="B697" s="108" t="s">
        <v>1948</v>
      </c>
    </row>
    <row r="698" spans="1:2">
      <c r="A698" s="110" t="s">
        <v>1950</v>
      </c>
      <c r="B698" s="108" t="s">
        <v>1951</v>
      </c>
    </row>
    <row r="699" spans="1:2">
      <c r="A699" s="110" t="s">
        <v>1953</v>
      </c>
      <c r="B699" s="108" t="s">
        <v>1954</v>
      </c>
    </row>
    <row r="700" spans="1:2">
      <c r="A700" s="110" t="s">
        <v>1956</v>
      </c>
      <c r="B700" s="108" t="s">
        <v>1957</v>
      </c>
    </row>
    <row r="701" spans="1:2">
      <c r="A701" s="110" t="s">
        <v>1959</v>
      </c>
      <c r="B701" s="108" t="s">
        <v>1960</v>
      </c>
    </row>
    <row r="702" spans="1:2">
      <c r="A702" s="110" t="s">
        <v>1962</v>
      </c>
      <c r="B702" s="108" t="s">
        <v>1963</v>
      </c>
    </row>
    <row r="703" spans="1:2">
      <c r="A703" s="110" t="s">
        <v>1965</v>
      </c>
      <c r="B703" s="108" t="s">
        <v>1966</v>
      </c>
    </row>
    <row r="704" spans="1:2">
      <c r="A704" s="110" t="s">
        <v>1968</v>
      </c>
      <c r="B704" s="108" t="s">
        <v>1969</v>
      </c>
    </row>
    <row r="705" spans="1:2">
      <c r="A705" s="110" t="s">
        <v>1971</v>
      </c>
      <c r="B705" s="108" t="s">
        <v>1972</v>
      </c>
    </row>
    <row r="706" spans="1:2">
      <c r="A706" s="110" t="s">
        <v>1974</v>
      </c>
      <c r="B706" s="108" t="s">
        <v>1975</v>
      </c>
    </row>
    <row r="707" spans="1:2">
      <c r="A707" s="110" t="s">
        <v>1977</v>
      </c>
      <c r="B707" s="108" t="s">
        <v>1978</v>
      </c>
    </row>
    <row r="708" spans="1:2">
      <c r="A708" s="110" t="s">
        <v>1980</v>
      </c>
      <c r="B708" s="108" t="s">
        <v>1981</v>
      </c>
    </row>
    <row r="709" spans="1:2">
      <c r="A709" s="110" t="s">
        <v>1983</v>
      </c>
      <c r="B709" s="108" t="s">
        <v>1984</v>
      </c>
    </row>
    <row r="710" spans="1:2">
      <c r="A710" s="110" t="s">
        <v>1986</v>
      </c>
      <c r="B710" s="108" t="s">
        <v>1987</v>
      </c>
    </row>
    <row r="711" spans="1:2">
      <c r="A711" s="110" t="s">
        <v>1989</v>
      </c>
      <c r="B711" s="108" t="s">
        <v>1990</v>
      </c>
    </row>
    <row r="712" spans="1:2">
      <c r="A712" s="110" t="s">
        <v>1992</v>
      </c>
      <c r="B712" s="108" t="s">
        <v>1993</v>
      </c>
    </row>
    <row r="713" spans="1:2">
      <c r="A713" s="110" t="s">
        <v>1995</v>
      </c>
      <c r="B713" s="108" t="s">
        <v>1996</v>
      </c>
    </row>
    <row r="714" spans="1:2">
      <c r="A714" s="110" t="s">
        <v>1998</v>
      </c>
      <c r="B714" s="108" t="s">
        <v>1999</v>
      </c>
    </row>
    <row r="715" spans="1:2">
      <c r="A715" s="110" t="s">
        <v>2001</v>
      </c>
      <c r="B715" s="108" t="s">
        <v>2002</v>
      </c>
    </row>
    <row r="716" spans="1:2">
      <c r="A716" s="110" t="s">
        <v>2004</v>
      </c>
      <c r="B716" s="108" t="s">
        <v>2005</v>
      </c>
    </row>
    <row r="717" spans="1:2">
      <c r="A717" s="110" t="s">
        <v>2007</v>
      </c>
      <c r="B717" s="108" t="s">
        <v>2008</v>
      </c>
    </row>
    <row r="718" spans="1:2">
      <c r="A718" s="110" t="s">
        <v>2010</v>
      </c>
      <c r="B718" s="108" t="s">
        <v>2011</v>
      </c>
    </row>
    <row r="719" spans="1:2">
      <c r="A719" s="110" t="s">
        <v>4196</v>
      </c>
      <c r="B719" s="108" t="s">
        <v>4197</v>
      </c>
    </row>
    <row r="720" spans="1:2">
      <c r="A720" s="110" t="s">
        <v>2013</v>
      </c>
      <c r="B720" s="108" t="s">
        <v>2014</v>
      </c>
    </row>
    <row r="721" spans="1:2">
      <c r="A721" s="110" t="s">
        <v>2016</v>
      </c>
      <c r="B721" s="108" t="s">
        <v>2017</v>
      </c>
    </row>
    <row r="722" spans="1:2">
      <c r="A722" s="110" t="s">
        <v>2019</v>
      </c>
      <c r="B722" s="108" t="s">
        <v>2020</v>
      </c>
    </row>
    <row r="723" spans="1:2">
      <c r="A723" s="110" t="s">
        <v>2022</v>
      </c>
      <c r="B723" s="108" t="s">
        <v>2023</v>
      </c>
    </row>
    <row r="724" spans="1:2">
      <c r="A724" s="110" t="s">
        <v>2025</v>
      </c>
      <c r="B724" s="108" t="s">
        <v>2026</v>
      </c>
    </row>
    <row r="725" spans="1:2">
      <c r="A725" s="110" t="s">
        <v>2028</v>
      </c>
      <c r="B725" s="108" t="s">
        <v>2029</v>
      </c>
    </row>
    <row r="726" spans="1:2">
      <c r="A726" s="110" t="s">
        <v>2031</v>
      </c>
      <c r="B726" s="108" t="s">
        <v>2032</v>
      </c>
    </row>
    <row r="727" spans="1:2">
      <c r="A727" s="110" t="s">
        <v>2034</v>
      </c>
      <c r="B727" s="108" t="s">
        <v>2035</v>
      </c>
    </row>
    <row r="728" spans="1:2">
      <c r="A728" s="110" t="s">
        <v>2037</v>
      </c>
      <c r="B728" s="108" t="s">
        <v>2038</v>
      </c>
    </row>
    <row r="729" spans="1:2">
      <c r="A729" s="110" t="s">
        <v>2040</v>
      </c>
      <c r="B729" s="108" t="s">
        <v>2041</v>
      </c>
    </row>
    <row r="730" spans="1:2">
      <c r="A730" s="110" t="s">
        <v>2043</v>
      </c>
      <c r="B730" s="108" t="s">
        <v>2044</v>
      </c>
    </row>
    <row r="731" spans="1:2">
      <c r="A731" s="110" t="s">
        <v>2046</v>
      </c>
      <c r="B731" s="108" t="s">
        <v>2047</v>
      </c>
    </row>
    <row r="732" spans="1:2">
      <c r="A732" s="110" t="s">
        <v>2049</v>
      </c>
      <c r="B732" s="108" t="s">
        <v>2050</v>
      </c>
    </row>
    <row r="733" spans="1:2">
      <c r="A733" s="110" t="s">
        <v>2052</v>
      </c>
      <c r="B733" s="108" t="s">
        <v>2053</v>
      </c>
    </row>
    <row r="734" spans="1:2">
      <c r="A734" s="110" t="s">
        <v>2055</v>
      </c>
      <c r="B734" s="108" t="s">
        <v>2056</v>
      </c>
    </row>
    <row r="735" spans="1:2">
      <c r="A735" s="110" t="s">
        <v>2058</v>
      </c>
      <c r="B735" s="108" t="s">
        <v>2059</v>
      </c>
    </row>
    <row r="736" spans="1:2">
      <c r="A736" s="110" t="s">
        <v>2061</v>
      </c>
      <c r="B736" s="108" t="s">
        <v>2062</v>
      </c>
    </row>
    <row r="737" spans="1:2">
      <c r="A737" s="110" t="s">
        <v>2064</v>
      </c>
      <c r="B737" s="108" t="s">
        <v>2065</v>
      </c>
    </row>
    <row r="738" spans="1:2">
      <c r="A738" s="110" t="s">
        <v>2086</v>
      </c>
      <c r="B738" s="108" t="s">
        <v>2087</v>
      </c>
    </row>
    <row r="739" spans="1:2">
      <c r="A739" s="110" t="s">
        <v>2089</v>
      </c>
      <c r="B739" s="108" t="s">
        <v>2090</v>
      </c>
    </row>
    <row r="740" spans="1:2">
      <c r="A740" s="110" t="s">
        <v>2092</v>
      </c>
      <c r="B740" s="108" t="s">
        <v>2093</v>
      </c>
    </row>
    <row r="741" spans="1:2">
      <c r="A741" s="110" t="s">
        <v>2095</v>
      </c>
      <c r="B741" s="108" t="s">
        <v>2096</v>
      </c>
    </row>
    <row r="742" spans="1:2">
      <c r="A742" s="110" t="s">
        <v>2098</v>
      </c>
      <c r="B742" s="108" t="s">
        <v>2099</v>
      </c>
    </row>
    <row r="743" spans="1:2">
      <c r="A743" s="110" t="s">
        <v>2101</v>
      </c>
      <c r="B743" s="108" t="s">
        <v>2102</v>
      </c>
    </row>
    <row r="744" spans="1:2">
      <c r="A744" s="110" t="s">
        <v>2104</v>
      </c>
      <c r="B744" s="108" t="s">
        <v>2105</v>
      </c>
    </row>
    <row r="745" spans="1:2">
      <c r="A745" s="110" t="s">
        <v>2107</v>
      </c>
      <c r="B745" s="108" t="s">
        <v>2108</v>
      </c>
    </row>
    <row r="746" spans="1:2">
      <c r="A746" s="110" t="s">
        <v>2110</v>
      </c>
      <c r="B746" s="108" t="s">
        <v>2111</v>
      </c>
    </row>
    <row r="747" spans="1:2">
      <c r="A747" s="110" t="s">
        <v>2113</v>
      </c>
      <c r="B747" s="108" t="s">
        <v>2114</v>
      </c>
    </row>
    <row r="748" spans="1:2">
      <c r="A748" s="110" t="s">
        <v>2116</v>
      </c>
      <c r="B748" s="108" t="s">
        <v>2117</v>
      </c>
    </row>
    <row r="749" spans="1:2">
      <c r="A749" s="110" t="s">
        <v>4200</v>
      </c>
      <c r="B749" s="108" t="s">
        <v>4201</v>
      </c>
    </row>
    <row r="750" spans="1:2">
      <c r="A750" s="110" t="s">
        <v>4204</v>
      </c>
      <c r="B750" s="108" t="s">
        <v>4205</v>
      </c>
    </row>
    <row r="751" spans="1:2" ht="15.75">
      <c r="A751" s="238" t="s">
        <v>2119</v>
      </c>
      <c r="B751" s="257" t="s">
        <v>2120</v>
      </c>
    </row>
    <row r="752" spans="1:2">
      <c r="A752" s="110" t="s">
        <v>2122</v>
      </c>
      <c r="B752" s="108" t="s">
        <v>2123</v>
      </c>
    </row>
    <row r="753" spans="1:2">
      <c r="A753" s="110" t="s">
        <v>2125</v>
      </c>
      <c r="B753" s="108" t="s">
        <v>2126</v>
      </c>
    </row>
    <row r="754" spans="1:2">
      <c r="A754" s="110" t="s">
        <v>2128</v>
      </c>
      <c r="B754" s="108" t="s">
        <v>2129</v>
      </c>
    </row>
    <row r="755" spans="1:2">
      <c r="A755" s="110" t="s">
        <v>2131</v>
      </c>
      <c r="B755" s="108" t="s">
        <v>2132</v>
      </c>
    </row>
    <row r="756" spans="1:2">
      <c r="A756" s="110" t="s">
        <v>2134</v>
      </c>
      <c r="B756" s="108" t="s">
        <v>2135</v>
      </c>
    </row>
    <row r="757" spans="1:2">
      <c r="A757" s="110" t="s">
        <v>2137</v>
      </c>
      <c r="B757" s="108" t="s">
        <v>2138</v>
      </c>
    </row>
    <row r="758" spans="1:2">
      <c r="A758" s="110" t="s">
        <v>2139</v>
      </c>
      <c r="B758" s="108" t="s">
        <v>2140</v>
      </c>
    </row>
    <row r="759" spans="1:2">
      <c r="A759" s="110" t="s">
        <v>2142</v>
      </c>
      <c r="B759" s="108" t="s">
        <v>2143</v>
      </c>
    </row>
    <row r="760" spans="1:2">
      <c r="A760" s="110" t="s">
        <v>2144</v>
      </c>
      <c r="B760" s="108" t="s">
        <v>2145</v>
      </c>
    </row>
    <row r="761" spans="1:2">
      <c r="A761" s="110" t="s">
        <v>2147</v>
      </c>
      <c r="B761" s="108" t="s">
        <v>2148</v>
      </c>
    </row>
    <row r="762" spans="1:2">
      <c r="A762" s="110" t="s">
        <v>2150</v>
      </c>
      <c r="B762" s="108" t="s">
        <v>2151</v>
      </c>
    </row>
    <row r="763" spans="1:2">
      <c r="A763" s="110" t="s">
        <v>2153</v>
      </c>
      <c r="B763" s="108" t="s">
        <v>2154</v>
      </c>
    </row>
    <row r="764" spans="1:2">
      <c r="A764" s="110" t="s">
        <v>2156</v>
      </c>
      <c r="B764" s="108" t="s">
        <v>2157</v>
      </c>
    </row>
    <row r="765" spans="1:2">
      <c r="A765" s="110" t="s">
        <v>2159</v>
      </c>
      <c r="B765" s="108" t="s">
        <v>2160</v>
      </c>
    </row>
    <row r="766" spans="1:2">
      <c r="A766" s="110" t="s">
        <v>2162</v>
      </c>
      <c r="B766" s="108" t="s">
        <v>2163</v>
      </c>
    </row>
    <row r="767" spans="1:2">
      <c r="A767" s="110" t="s">
        <v>2165</v>
      </c>
      <c r="B767" s="108" t="s">
        <v>2166</v>
      </c>
    </row>
    <row r="768" spans="1:2">
      <c r="A768" s="110" t="s">
        <v>2168</v>
      </c>
      <c r="B768" s="108" t="s">
        <v>2169</v>
      </c>
    </row>
    <row r="769" spans="1:2">
      <c r="A769" s="110" t="s">
        <v>2171</v>
      </c>
      <c r="B769" s="108" t="s">
        <v>2172</v>
      </c>
    </row>
    <row r="770" spans="1:2" ht="15.75">
      <c r="A770" s="238" t="s">
        <v>2174</v>
      </c>
      <c r="B770" s="257" t="s">
        <v>2175</v>
      </c>
    </row>
    <row r="771" spans="1:2">
      <c r="A771" s="111" t="s">
        <v>2177</v>
      </c>
      <c r="B771" s="108" t="s">
        <v>2178</v>
      </c>
    </row>
    <row r="772" spans="1:2">
      <c r="A772" s="111" t="s">
        <v>2180</v>
      </c>
      <c r="B772" s="108" t="s">
        <v>2181</v>
      </c>
    </row>
    <row r="773" spans="1:2">
      <c r="A773" s="111" t="s">
        <v>2183</v>
      </c>
      <c r="B773" s="108" t="s">
        <v>2184</v>
      </c>
    </row>
    <row r="774" spans="1:2">
      <c r="A774" s="111" t="s">
        <v>2186</v>
      </c>
      <c r="B774" s="108" t="s">
        <v>2187</v>
      </c>
    </row>
    <row r="775" spans="1:2">
      <c r="A775" s="111" t="s">
        <v>2189</v>
      </c>
      <c r="B775" s="108" t="s">
        <v>2190</v>
      </c>
    </row>
    <row r="776" spans="1:2">
      <c r="A776" s="111" t="s">
        <v>2192</v>
      </c>
      <c r="B776" s="108" t="s">
        <v>2193</v>
      </c>
    </row>
    <row r="777" spans="1:2">
      <c r="A777" s="111" t="s">
        <v>2195</v>
      </c>
      <c r="B777" s="108" t="s">
        <v>2196</v>
      </c>
    </row>
    <row r="778" spans="1:2">
      <c r="A778" s="111" t="s">
        <v>2198</v>
      </c>
      <c r="B778" s="108" t="s">
        <v>2199</v>
      </c>
    </row>
    <row r="779" spans="1:2">
      <c r="A779" s="111" t="s">
        <v>2201</v>
      </c>
      <c r="B779" s="108" t="s">
        <v>2202</v>
      </c>
    </row>
    <row r="780" spans="1:2">
      <c r="A780" s="111" t="s">
        <v>2204</v>
      </c>
      <c r="B780" s="108" t="s">
        <v>2205</v>
      </c>
    </row>
    <row r="781" spans="1:2">
      <c r="A781" s="111" t="s">
        <v>2207</v>
      </c>
      <c r="B781" s="108" t="s">
        <v>2208</v>
      </c>
    </row>
    <row r="782" spans="1:2">
      <c r="A782" s="111" t="s">
        <v>2210</v>
      </c>
      <c r="B782" s="108" t="s">
        <v>2211</v>
      </c>
    </row>
    <row r="783" spans="1:2">
      <c r="A783" s="111" t="s">
        <v>2213</v>
      </c>
      <c r="B783" s="108" t="s">
        <v>2214</v>
      </c>
    </row>
    <row r="784" spans="1:2">
      <c r="A784" s="111" t="s">
        <v>2216</v>
      </c>
      <c r="B784" s="108" t="s">
        <v>2217</v>
      </c>
    </row>
    <row r="785" spans="1:2">
      <c r="A785" s="111" t="s">
        <v>2219</v>
      </c>
      <c r="B785" s="108" t="s">
        <v>2220</v>
      </c>
    </row>
    <row r="786" spans="1:2">
      <c r="A786" s="111" t="s">
        <v>2222</v>
      </c>
      <c r="B786" s="108" t="s">
        <v>2223</v>
      </c>
    </row>
    <row r="787" spans="1:2">
      <c r="A787" s="111" t="s">
        <v>2225</v>
      </c>
      <c r="B787" s="108" t="s">
        <v>2226</v>
      </c>
    </row>
    <row r="788" spans="1:2">
      <c r="A788" s="111" t="s">
        <v>2228</v>
      </c>
      <c r="B788" s="108" t="s">
        <v>2229</v>
      </c>
    </row>
    <row r="789" spans="1:2">
      <c r="A789" s="111" t="s">
        <v>2231</v>
      </c>
      <c r="B789" s="108" t="s">
        <v>2232</v>
      </c>
    </row>
    <row r="790" spans="1:2">
      <c r="A790" s="111" t="s">
        <v>2234</v>
      </c>
      <c r="B790" s="108" t="s">
        <v>2235</v>
      </c>
    </row>
    <row r="791" spans="1:2">
      <c r="A791" s="111" t="s">
        <v>2236</v>
      </c>
      <c r="B791" s="108" t="s">
        <v>2237</v>
      </c>
    </row>
    <row r="792" spans="1:2">
      <c r="A792" s="111" t="s">
        <v>2239</v>
      </c>
      <c r="B792" s="108" t="s">
        <v>2240</v>
      </c>
    </row>
    <row r="793" spans="1:2">
      <c r="A793" s="111" t="s">
        <v>2241</v>
      </c>
      <c r="B793" s="108" t="s">
        <v>2242</v>
      </c>
    </row>
    <row r="794" spans="1:2">
      <c r="A794" s="111" t="s">
        <v>2244</v>
      </c>
      <c r="B794" s="108" t="s">
        <v>2245</v>
      </c>
    </row>
    <row r="795" spans="1:2">
      <c r="A795" s="111" t="s">
        <v>2247</v>
      </c>
      <c r="B795" s="108" t="s">
        <v>2248</v>
      </c>
    </row>
    <row r="796" spans="1:2">
      <c r="A796" s="111" t="s">
        <v>2249</v>
      </c>
      <c r="B796" s="108" t="s">
        <v>2250</v>
      </c>
    </row>
    <row r="797" spans="1:2">
      <c r="A797" s="111" t="s">
        <v>2252</v>
      </c>
      <c r="B797" s="108" t="s">
        <v>2253</v>
      </c>
    </row>
    <row r="798" spans="1:2">
      <c r="A798" s="111" t="s">
        <v>2257</v>
      </c>
      <c r="B798" s="108" t="s">
        <v>2258</v>
      </c>
    </row>
    <row r="799" spans="1:2">
      <c r="A799" s="111" t="s">
        <v>2260</v>
      </c>
      <c r="B799" s="108" t="s">
        <v>2261</v>
      </c>
    </row>
    <row r="800" spans="1:2">
      <c r="A800" s="111" t="s">
        <v>2262</v>
      </c>
      <c r="B800" s="108" t="s">
        <v>2263</v>
      </c>
    </row>
    <row r="801" spans="1:2">
      <c r="A801" s="111" t="s">
        <v>2265</v>
      </c>
      <c r="B801" s="108" t="s">
        <v>2266</v>
      </c>
    </row>
    <row r="802" spans="1:2">
      <c r="A802" s="111" t="s">
        <v>2268</v>
      </c>
      <c r="B802" s="108" t="s">
        <v>2269</v>
      </c>
    </row>
    <row r="803" spans="1:2">
      <c r="A803" s="111" t="s">
        <v>2270</v>
      </c>
      <c r="B803" s="108" t="s">
        <v>2271</v>
      </c>
    </row>
    <row r="804" spans="1:2">
      <c r="A804" s="111" t="s">
        <v>2273</v>
      </c>
      <c r="B804" s="108" t="s">
        <v>2274</v>
      </c>
    </row>
    <row r="805" spans="1:2">
      <c r="A805" s="111" t="s">
        <v>2276</v>
      </c>
      <c r="B805" s="108" t="s">
        <v>2277</v>
      </c>
    </row>
    <row r="806" spans="1:2">
      <c r="A806" s="111" t="s">
        <v>2279</v>
      </c>
      <c r="B806" s="108" t="s">
        <v>289</v>
      </c>
    </row>
    <row r="807" spans="1:2">
      <c r="A807" s="111" t="s">
        <v>2281</v>
      </c>
      <c r="B807" s="108" t="s">
        <v>2282</v>
      </c>
    </row>
    <row r="808" spans="1:2">
      <c r="A808" s="111" t="s">
        <v>2284</v>
      </c>
      <c r="B808" s="108" t="s">
        <v>2285</v>
      </c>
    </row>
    <row r="809" spans="1:2">
      <c r="A809" s="111" t="s">
        <v>2287</v>
      </c>
      <c r="B809" s="108" t="s">
        <v>2288</v>
      </c>
    </row>
    <row r="810" spans="1:2">
      <c r="A810" s="111" t="s">
        <v>2290</v>
      </c>
      <c r="B810" s="108" t="s">
        <v>2291</v>
      </c>
    </row>
    <row r="811" spans="1:2">
      <c r="A811" s="111" t="s">
        <v>2293</v>
      </c>
      <c r="B811" s="108" t="s">
        <v>2294</v>
      </c>
    </row>
    <row r="812" spans="1:2">
      <c r="A812" s="111" t="s">
        <v>2296</v>
      </c>
      <c r="B812" s="108" t="s">
        <v>2297</v>
      </c>
    </row>
    <row r="813" spans="1:2">
      <c r="A813" s="111" t="s">
        <v>2299</v>
      </c>
      <c r="B813" s="108" t="s">
        <v>2300</v>
      </c>
    </row>
    <row r="814" spans="1:2">
      <c r="A814" s="111" t="s">
        <v>2302</v>
      </c>
      <c r="B814" s="108" t="s">
        <v>2303</v>
      </c>
    </row>
    <row r="815" spans="1:2">
      <c r="A815" s="111" t="s">
        <v>2305</v>
      </c>
      <c r="B815" s="108" t="s">
        <v>2306</v>
      </c>
    </row>
    <row r="816" spans="1:2">
      <c r="A816" s="111" t="s">
        <v>2308</v>
      </c>
      <c r="B816" s="108" t="s">
        <v>2309</v>
      </c>
    </row>
    <row r="817" spans="1:2">
      <c r="A817" s="111" t="s">
        <v>2311</v>
      </c>
      <c r="B817" s="108" t="s">
        <v>4250</v>
      </c>
    </row>
    <row r="818" spans="1:2" ht="15.75">
      <c r="A818" s="238" t="s">
        <v>2313</v>
      </c>
      <c r="B818" s="257" t="s">
        <v>2314</v>
      </c>
    </row>
    <row r="819" spans="1:2">
      <c r="A819" s="111" t="s">
        <v>2316</v>
      </c>
      <c r="B819" s="108" t="s">
        <v>2317</v>
      </c>
    </row>
    <row r="820" spans="1:2">
      <c r="A820" s="111" t="s">
        <v>2319</v>
      </c>
      <c r="B820" s="108" t="s">
        <v>2320</v>
      </c>
    </row>
    <row r="821" spans="1:2">
      <c r="A821" s="111" t="s">
        <v>2322</v>
      </c>
      <c r="B821" s="108" t="s">
        <v>2323</v>
      </c>
    </row>
    <row r="822" spans="1:2">
      <c r="A822" s="111" t="s">
        <v>2325</v>
      </c>
      <c r="B822" s="108" t="s">
        <v>2326</v>
      </c>
    </row>
    <row r="823" spans="1:2">
      <c r="A823" s="111" t="s">
        <v>2328</v>
      </c>
      <c r="B823" s="108" t="s">
        <v>2329</v>
      </c>
    </row>
    <row r="824" spans="1:2">
      <c r="A824" s="111" t="s">
        <v>2331</v>
      </c>
      <c r="B824" s="108" t="s">
        <v>2332</v>
      </c>
    </row>
    <row r="825" spans="1:2">
      <c r="A825" s="111" t="s">
        <v>2334</v>
      </c>
      <c r="B825" s="108" t="s">
        <v>2335</v>
      </c>
    </row>
    <row r="826" spans="1:2">
      <c r="A826" s="111" t="s">
        <v>2337</v>
      </c>
      <c r="B826" s="108" t="s">
        <v>2338</v>
      </c>
    </row>
    <row r="827" spans="1:2">
      <c r="A827" s="111" t="s">
        <v>2340</v>
      </c>
      <c r="B827" s="108" t="s">
        <v>4256</v>
      </c>
    </row>
    <row r="828" spans="1:2">
      <c r="A828" s="111" t="s">
        <v>2342</v>
      </c>
      <c r="B828" s="108" t="s">
        <v>2343</v>
      </c>
    </row>
    <row r="829" spans="1:2">
      <c r="A829" s="111" t="s">
        <v>2345</v>
      </c>
      <c r="B829" s="108" t="s">
        <v>2346</v>
      </c>
    </row>
    <row r="830" spans="1:2">
      <c r="A830" s="111" t="s">
        <v>2348</v>
      </c>
      <c r="B830" s="108" t="s">
        <v>2349</v>
      </c>
    </row>
    <row r="831" spans="1:2">
      <c r="A831" s="111" t="s">
        <v>2351</v>
      </c>
      <c r="B831" s="108" t="s">
        <v>2352</v>
      </c>
    </row>
    <row r="832" spans="1:2">
      <c r="A832" s="111" t="s">
        <v>2354</v>
      </c>
      <c r="B832" s="108" t="s">
        <v>2355</v>
      </c>
    </row>
    <row r="833" spans="1:2">
      <c r="A833" s="111" t="s">
        <v>2357</v>
      </c>
      <c r="B833" s="108" t="s">
        <v>2358</v>
      </c>
    </row>
    <row r="834" spans="1:2">
      <c r="A834" s="111" t="s">
        <v>2360</v>
      </c>
      <c r="B834" s="108" t="s">
        <v>2361</v>
      </c>
    </row>
    <row r="835" spans="1:2">
      <c r="A835" s="111" t="s">
        <v>2363</v>
      </c>
      <c r="B835" s="108" t="s">
        <v>2364</v>
      </c>
    </row>
    <row r="836" spans="1:2">
      <c r="A836" s="111" t="s">
        <v>2366</v>
      </c>
      <c r="B836" s="108" t="s">
        <v>2367</v>
      </c>
    </row>
    <row r="837" spans="1:2">
      <c r="A837" s="111" t="s">
        <v>2369</v>
      </c>
      <c r="B837" s="108" t="s">
        <v>2370</v>
      </c>
    </row>
    <row r="838" spans="1:2">
      <c r="A838" s="111" t="s">
        <v>2372</v>
      </c>
      <c r="B838" s="108" t="s">
        <v>2373</v>
      </c>
    </row>
    <row r="839" spans="1:2">
      <c r="A839" s="111" t="s">
        <v>2375</v>
      </c>
      <c r="B839" s="108" t="s">
        <v>2376</v>
      </c>
    </row>
    <row r="840" spans="1:2">
      <c r="A840" s="111" t="s">
        <v>2378</v>
      </c>
      <c r="B840" s="108" t="s">
        <v>2379</v>
      </c>
    </row>
    <row r="841" spans="1:2">
      <c r="A841" s="111" t="s">
        <v>2381</v>
      </c>
      <c r="B841" s="108" t="s">
        <v>2382</v>
      </c>
    </row>
    <row r="842" spans="1:2">
      <c r="A842" s="111" t="s">
        <v>2384</v>
      </c>
      <c r="B842" s="108" t="s">
        <v>2385</v>
      </c>
    </row>
    <row r="843" spans="1:2">
      <c r="A843" s="111" t="s">
        <v>2387</v>
      </c>
      <c r="B843" s="108" t="s">
        <v>2388</v>
      </c>
    </row>
    <row r="844" spans="1:2">
      <c r="A844" s="111" t="s">
        <v>2390</v>
      </c>
      <c r="B844" s="108" t="s">
        <v>2391</v>
      </c>
    </row>
    <row r="845" spans="1:2">
      <c r="A845" s="111" t="s">
        <v>2393</v>
      </c>
      <c r="B845" s="108" t="s">
        <v>2394</v>
      </c>
    </row>
    <row r="846" spans="1:2">
      <c r="A846" s="111" t="s">
        <v>2396</v>
      </c>
      <c r="B846" s="108" t="s">
        <v>2397</v>
      </c>
    </row>
    <row r="847" spans="1:2">
      <c r="A847" s="111" t="s">
        <v>2399</v>
      </c>
      <c r="B847" s="108" t="s">
        <v>2400</v>
      </c>
    </row>
    <row r="848" spans="1:2">
      <c r="A848" s="111" t="s">
        <v>2402</v>
      </c>
      <c r="B848" s="108" t="s">
        <v>2403</v>
      </c>
    </row>
    <row r="849" spans="1:2">
      <c r="A849" s="111" t="s">
        <v>2405</v>
      </c>
      <c r="B849" s="108" t="s">
        <v>2406</v>
      </c>
    </row>
    <row r="850" spans="1:2">
      <c r="A850" s="111" t="s">
        <v>2408</v>
      </c>
      <c r="B850" s="108" t="s">
        <v>2409</v>
      </c>
    </row>
    <row r="851" spans="1:2">
      <c r="A851" s="111" t="s">
        <v>2411</v>
      </c>
      <c r="B851" s="108" t="s">
        <v>2412</v>
      </c>
    </row>
    <row r="852" spans="1:2">
      <c r="A852" s="111" t="s">
        <v>2414</v>
      </c>
      <c r="B852" s="108" t="s">
        <v>2415</v>
      </c>
    </row>
    <row r="853" spans="1:2" ht="15.75">
      <c r="A853" s="238" t="s">
        <v>2417</v>
      </c>
      <c r="B853" s="257" t="s">
        <v>2418</v>
      </c>
    </row>
    <row r="854" spans="1:2">
      <c r="A854" s="110" t="s">
        <v>2420</v>
      </c>
      <c r="B854" s="108" t="s">
        <v>2421</v>
      </c>
    </row>
    <row r="855" spans="1:2">
      <c r="A855" s="110" t="s">
        <v>2423</v>
      </c>
      <c r="B855" s="108" t="s">
        <v>2424</v>
      </c>
    </row>
    <row r="856" spans="1:2">
      <c r="A856" s="110" t="s">
        <v>2426</v>
      </c>
      <c r="B856" s="108" t="s">
        <v>2427</v>
      </c>
    </row>
    <row r="857" spans="1:2">
      <c r="A857" s="110" t="s">
        <v>2428</v>
      </c>
      <c r="B857" s="108" t="s">
        <v>2429</v>
      </c>
    </row>
    <row r="858" spans="1:2">
      <c r="A858" s="110" t="s">
        <v>2431</v>
      </c>
      <c r="B858" s="108" t="s">
        <v>2432</v>
      </c>
    </row>
    <row r="859" spans="1:2">
      <c r="A859" s="110" t="s">
        <v>2434</v>
      </c>
      <c r="B859" s="108" t="s">
        <v>2435</v>
      </c>
    </row>
    <row r="860" spans="1:2">
      <c r="A860" s="110" t="s">
        <v>2437</v>
      </c>
      <c r="B860" s="108" t="s">
        <v>2438</v>
      </c>
    </row>
    <row r="861" spans="1:2">
      <c r="A861" s="110" t="s">
        <v>2440</v>
      </c>
      <c r="B861" s="108" t="s">
        <v>2441</v>
      </c>
    </row>
    <row r="862" spans="1:2">
      <c r="A862" s="110" t="s">
        <v>2443</v>
      </c>
      <c r="B862" s="108" t="s">
        <v>2444</v>
      </c>
    </row>
    <row r="863" spans="1:2">
      <c r="A863" s="110" t="s">
        <v>2446</v>
      </c>
      <c r="B863" s="108" t="s">
        <v>2447</v>
      </c>
    </row>
    <row r="864" spans="1:2">
      <c r="A864" s="110" t="s">
        <v>2449</v>
      </c>
      <c r="B864" s="108" t="s">
        <v>2450</v>
      </c>
    </row>
    <row r="865" spans="1:2">
      <c r="A865" s="110" t="s">
        <v>2452</v>
      </c>
      <c r="B865" s="108" t="s">
        <v>2453</v>
      </c>
    </row>
    <row r="866" spans="1:2">
      <c r="A866" s="110" t="s">
        <v>2457</v>
      </c>
      <c r="B866" s="108" t="s">
        <v>2458</v>
      </c>
    </row>
    <row r="867" spans="1:2">
      <c r="A867" s="110" t="s">
        <v>2460</v>
      </c>
      <c r="B867" s="108" t="s">
        <v>2461</v>
      </c>
    </row>
    <row r="868" spans="1:2" ht="15.75">
      <c r="A868" s="238" t="s">
        <v>2463</v>
      </c>
      <c r="B868" s="257" t="s">
        <v>2464</v>
      </c>
    </row>
    <row r="869" spans="1:2">
      <c r="A869" s="110" t="s">
        <v>2466</v>
      </c>
      <c r="B869" s="108" t="s">
        <v>2467</v>
      </c>
    </row>
    <row r="870" spans="1:2">
      <c r="A870" s="110" t="s">
        <v>2469</v>
      </c>
      <c r="B870" s="108" t="s">
        <v>2470</v>
      </c>
    </row>
    <row r="871" spans="1:2">
      <c r="A871" s="110" t="s">
        <v>2472</v>
      </c>
      <c r="B871" s="108" t="s">
        <v>2473</v>
      </c>
    </row>
    <row r="872" spans="1:2">
      <c r="A872" s="110" t="s">
        <v>2475</v>
      </c>
      <c r="B872" s="108" t="s">
        <v>2476</v>
      </c>
    </row>
    <row r="873" spans="1:2">
      <c r="A873" s="110" t="s">
        <v>2478</v>
      </c>
      <c r="B873" s="108" t="s">
        <v>2479</v>
      </c>
    </row>
    <row r="874" spans="1:2">
      <c r="A874" s="110" t="s">
        <v>2481</v>
      </c>
      <c r="B874" s="108" t="s">
        <v>2482</v>
      </c>
    </row>
    <row r="875" spans="1:2">
      <c r="A875" s="110" t="s">
        <v>2483</v>
      </c>
      <c r="B875" s="108" t="s">
        <v>2484</v>
      </c>
    </row>
    <row r="876" spans="1:2">
      <c r="A876" s="110" t="s">
        <v>2486</v>
      </c>
      <c r="B876" s="108" t="s">
        <v>2487</v>
      </c>
    </row>
    <row r="877" spans="1:2">
      <c r="A877" s="110" t="s">
        <v>2489</v>
      </c>
      <c r="B877" s="108" t="s">
        <v>2490</v>
      </c>
    </row>
    <row r="878" spans="1:2">
      <c r="A878" s="110" t="s">
        <v>2492</v>
      </c>
      <c r="B878" s="108" t="s">
        <v>2493</v>
      </c>
    </row>
    <row r="879" spans="1:2">
      <c r="A879" s="110" t="s">
        <v>2495</v>
      </c>
      <c r="B879" s="108" t="s">
        <v>2496</v>
      </c>
    </row>
    <row r="880" spans="1:2">
      <c r="A880" s="110" t="s">
        <v>2498</v>
      </c>
      <c r="B880" s="108" t="s">
        <v>2499</v>
      </c>
    </row>
    <row r="881" spans="1:2">
      <c r="A881" s="110" t="s">
        <v>2501</v>
      </c>
      <c r="B881" s="108" t="s">
        <v>2502</v>
      </c>
    </row>
    <row r="882" spans="1:2">
      <c r="A882" s="110" t="s">
        <v>2504</v>
      </c>
      <c r="B882" s="108" t="s">
        <v>2505</v>
      </c>
    </row>
    <row r="883" spans="1:2">
      <c r="A883" s="110" t="s">
        <v>2507</v>
      </c>
      <c r="B883" s="108" t="s">
        <v>2508</v>
      </c>
    </row>
    <row r="884" spans="1:2">
      <c r="A884" s="110" t="s">
        <v>2510</v>
      </c>
      <c r="B884" s="108" t="s">
        <v>2511</v>
      </c>
    </row>
    <row r="885" spans="1:2">
      <c r="A885" s="110" t="s">
        <v>2513</v>
      </c>
      <c r="B885" s="108" t="s">
        <v>2514</v>
      </c>
    </row>
    <row r="886" spans="1:2">
      <c r="A886" s="110" t="s">
        <v>2516</v>
      </c>
      <c r="B886" s="108" t="s">
        <v>2517</v>
      </c>
    </row>
    <row r="887" spans="1:2">
      <c r="A887" s="110" t="s">
        <v>2519</v>
      </c>
      <c r="B887" s="108" t="s">
        <v>2520</v>
      </c>
    </row>
    <row r="888" spans="1:2">
      <c r="A888" s="110" t="s">
        <v>2522</v>
      </c>
      <c r="B888" s="108" t="s">
        <v>2523</v>
      </c>
    </row>
    <row r="889" spans="1:2">
      <c r="A889" s="110" t="s">
        <v>2525</v>
      </c>
      <c r="B889" s="108" t="s">
        <v>2526</v>
      </c>
    </row>
    <row r="890" spans="1:2" ht="15.75">
      <c r="A890" s="238" t="s">
        <v>2528</v>
      </c>
      <c r="B890" s="257" t="s">
        <v>2529</v>
      </c>
    </row>
    <row r="891" spans="1:2">
      <c r="A891" s="110" t="s">
        <v>2530</v>
      </c>
      <c r="B891" s="108" t="s">
        <v>2531</v>
      </c>
    </row>
    <row r="892" spans="1:2">
      <c r="A892" s="110" t="s">
        <v>2533</v>
      </c>
      <c r="B892" s="108" t="s">
        <v>2534</v>
      </c>
    </row>
    <row r="893" spans="1:2">
      <c r="A893" s="110" t="s">
        <v>2535</v>
      </c>
      <c r="B893" s="108" t="s">
        <v>2536</v>
      </c>
    </row>
    <row r="894" spans="1:2">
      <c r="A894" s="110" t="s">
        <v>2538</v>
      </c>
      <c r="B894" s="108" t="s">
        <v>2539</v>
      </c>
    </row>
    <row r="895" spans="1:2">
      <c r="A895" s="110" t="s">
        <v>2541</v>
      </c>
      <c r="B895" s="108" t="s">
        <v>2542</v>
      </c>
    </row>
    <row r="896" spans="1:2">
      <c r="A896" s="110" t="s">
        <v>2544</v>
      </c>
      <c r="B896" s="108" t="s">
        <v>2545</v>
      </c>
    </row>
    <row r="897" spans="1:2">
      <c r="A897" s="110" t="s">
        <v>2547</v>
      </c>
      <c r="B897" s="108" t="s">
        <v>2548</v>
      </c>
    </row>
    <row r="898" spans="1:2">
      <c r="A898" s="110" t="s">
        <v>2550</v>
      </c>
      <c r="B898" s="108" t="s">
        <v>2551</v>
      </c>
    </row>
    <row r="899" spans="1:2">
      <c r="A899" s="110" t="s">
        <v>2553</v>
      </c>
      <c r="B899" s="108" t="s">
        <v>2554</v>
      </c>
    </row>
    <row r="900" spans="1:2">
      <c r="A900" s="110" t="s">
        <v>2556</v>
      </c>
      <c r="B900" s="108" t="s">
        <v>2557</v>
      </c>
    </row>
    <row r="901" spans="1:2">
      <c r="A901" s="110" t="s">
        <v>2559</v>
      </c>
      <c r="B901" s="108" t="s">
        <v>2560</v>
      </c>
    </row>
    <row r="902" spans="1:2">
      <c r="A902" s="110" t="s">
        <v>2562</v>
      </c>
      <c r="B902" s="108" t="s">
        <v>2563</v>
      </c>
    </row>
    <row r="903" spans="1:2">
      <c r="A903" s="110" t="s">
        <v>2565</v>
      </c>
      <c r="B903" s="108" t="s">
        <v>2566</v>
      </c>
    </row>
    <row r="904" spans="1:2">
      <c r="A904" s="110" t="s">
        <v>2568</v>
      </c>
      <c r="B904" s="108" t="s">
        <v>2569</v>
      </c>
    </row>
    <row r="905" spans="1:2">
      <c r="A905" s="110" t="s">
        <v>2571</v>
      </c>
      <c r="B905" s="108" t="s">
        <v>2572</v>
      </c>
    </row>
    <row r="906" spans="1:2">
      <c r="A906" s="110" t="s">
        <v>2574</v>
      </c>
      <c r="B906" s="108" t="s">
        <v>2575</v>
      </c>
    </row>
    <row r="907" spans="1:2">
      <c r="A907" s="110" t="s">
        <v>2577</v>
      </c>
      <c r="B907" s="108" t="s">
        <v>4257</v>
      </c>
    </row>
    <row r="908" spans="1:2">
      <c r="A908" s="110" t="s">
        <v>2579</v>
      </c>
      <c r="B908" s="108" t="s">
        <v>2580</v>
      </c>
    </row>
    <row r="909" spans="1:2">
      <c r="A909" s="110" t="s">
        <v>2582</v>
      </c>
      <c r="B909" s="108" t="s">
        <v>2583</v>
      </c>
    </row>
    <row r="910" spans="1:2">
      <c r="A910" s="110" t="s">
        <v>2585</v>
      </c>
      <c r="B910" s="108" t="s">
        <v>2586</v>
      </c>
    </row>
    <row r="911" spans="1:2">
      <c r="A911" s="110" t="s">
        <v>2588</v>
      </c>
      <c r="B911" s="108" t="s">
        <v>2589</v>
      </c>
    </row>
    <row r="912" spans="1:2">
      <c r="A912" s="110" t="s">
        <v>2591</v>
      </c>
      <c r="B912" s="108" t="s">
        <v>2592</v>
      </c>
    </row>
    <row r="913" spans="1:2">
      <c r="A913" s="110" t="s">
        <v>2594</v>
      </c>
      <c r="B913" s="108" t="s">
        <v>2595</v>
      </c>
    </row>
    <row r="914" spans="1:2">
      <c r="A914" s="110" t="s">
        <v>2597</v>
      </c>
      <c r="B914" s="108" t="s">
        <v>2598</v>
      </c>
    </row>
    <row r="915" spans="1:2">
      <c r="A915" s="110" t="s">
        <v>2600</v>
      </c>
      <c r="B915" s="108" t="s">
        <v>2601</v>
      </c>
    </row>
    <row r="916" spans="1:2">
      <c r="A916" s="110" t="s">
        <v>2603</v>
      </c>
      <c r="B916" s="108" t="s">
        <v>2604</v>
      </c>
    </row>
    <row r="917" spans="1:2">
      <c r="A917" s="110" t="s">
        <v>2606</v>
      </c>
      <c r="B917" s="108" t="s">
        <v>2607</v>
      </c>
    </row>
    <row r="918" spans="1:2">
      <c r="A918" s="110" t="s">
        <v>2609</v>
      </c>
      <c r="B918" s="108" t="s">
        <v>2610</v>
      </c>
    </row>
    <row r="919" spans="1:2">
      <c r="A919" s="110" t="s">
        <v>2612</v>
      </c>
      <c r="B919" s="108" t="s">
        <v>2613</v>
      </c>
    </row>
    <row r="920" spans="1:2">
      <c r="A920" s="110" t="s">
        <v>2615</v>
      </c>
      <c r="B920" s="108" t="s">
        <v>2616</v>
      </c>
    </row>
    <row r="921" spans="1:2">
      <c r="A921" s="110" t="s">
        <v>2618</v>
      </c>
      <c r="B921" s="108" t="s">
        <v>2619</v>
      </c>
    </row>
    <row r="922" spans="1:2">
      <c r="A922" s="110" t="s">
        <v>2621</v>
      </c>
      <c r="B922" s="108" t="s">
        <v>2622</v>
      </c>
    </row>
    <row r="923" spans="1:2">
      <c r="A923" s="110" t="s">
        <v>2624</v>
      </c>
      <c r="B923" s="108" t="s">
        <v>2625</v>
      </c>
    </row>
    <row r="924" spans="1:2">
      <c r="A924" s="110" t="s">
        <v>2627</v>
      </c>
      <c r="B924" s="108" t="s">
        <v>2628</v>
      </c>
    </row>
    <row r="925" spans="1:2">
      <c r="A925" s="110" t="s">
        <v>2630</v>
      </c>
      <c r="B925" s="108" t="s">
        <v>594</v>
      </c>
    </row>
    <row r="926" spans="1:2">
      <c r="A926" s="110" t="s">
        <v>2632</v>
      </c>
      <c r="B926" s="108" t="s">
        <v>2633</v>
      </c>
    </row>
    <row r="927" spans="1:2">
      <c r="A927" s="110" t="s">
        <v>2635</v>
      </c>
      <c r="B927" s="108" t="s">
        <v>2636</v>
      </c>
    </row>
    <row r="928" spans="1:2" ht="15.75">
      <c r="A928" s="238" t="s">
        <v>2638</v>
      </c>
      <c r="B928" s="257" t="s">
        <v>2639</v>
      </c>
    </row>
    <row r="929" spans="1:2">
      <c r="A929" s="110" t="s">
        <v>2641</v>
      </c>
      <c r="B929" s="108" t="s">
        <v>2642</v>
      </c>
    </row>
    <row r="930" spans="1:2">
      <c r="A930" s="110" t="s">
        <v>2644</v>
      </c>
      <c r="B930" s="108" t="s">
        <v>2645</v>
      </c>
    </row>
    <row r="931" spans="1:2">
      <c r="A931" s="110" t="s">
        <v>2647</v>
      </c>
      <c r="B931" s="108" t="s">
        <v>2648</v>
      </c>
    </row>
    <row r="932" spans="1:2">
      <c r="A932" s="110" t="s">
        <v>2650</v>
      </c>
      <c r="B932" s="108" t="s">
        <v>2651</v>
      </c>
    </row>
    <row r="933" spans="1:2">
      <c r="A933" s="110" t="s">
        <v>2653</v>
      </c>
      <c r="B933" s="108" t="s">
        <v>2654</v>
      </c>
    </row>
    <row r="934" spans="1:2">
      <c r="A934" s="110" t="s">
        <v>4096</v>
      </c>
      <c r="B934" s="108" t="s">
        <v>4094</v>
      </c>
    </row>
    <row r="935" spans="1:2">
      <c r="A935" s="110" t="s">
        <v>2656</v>
      </c>
      <c r="B935" s="108" t="s">
        <v>2657</v>
      </c>
    </row>
    <row r="936" spans="1:2">
      <c r="A936" s="110" t="s">
        <v>2659</v>
      </c>
      <c r="B936" s="108" t="s">
        <v>2660</v>
      </c>
    </row>
    <row r="937" spans="1:2">
      <c r="A937" s="110" t="s">
        <v>2662</v>
      </c>
      <c r="B937" s="108" t="s">
        <v>2663</v>
      </c>
    </row>
    <row r="938" spans="1:2">
      <c r="A938" s="110" t="s">
        <v>4319</v>
      </c>
      <c r="B938" s="108" t="s">
        <v>4320</v>
      </c>
    </row>
    <row r="939" spans="1:2">
      <c r="A939" s="110" t="s">
        <v>4322</v>
      </c>
      <c r="B939" s="108" t="s">
        <v>4323</v>
      </c>
    </row>
    <row r="940" spans="1:2">
      <c r="A940" s="110" t="s">
        <v>2665</v>
      </c>
      <c r="B940" s="108" t="s">
        <v>2666</v>
      </c>
    </row>
    <row r="941" spans="1:2">
      <c r="A941" s="110" t="s">
        <v>2668</v>
      </c>
      <c r="B941" s="108" t="s">
        <v>2669</v>
      </c>
    </row>
    <row r="942" spans="1:2" ht="15.75">
      <c r="A942" s="238" t="s">
        <v>2671</v>
      </c>
      <c r="B942" s="257" t="s">
        <v>2672</v>
      </c>
    </row>
    <row r="943" spans="1:2">
      <c r="A943" s="110" t="s">
        <v>2674</v>
      </c>
      <c r="B943" s="108" t="s">
        <v>2675</v>
      </c>
    </row>
    <row r="944" spans="1:2">
      <c r="A944" s="110" t="s">
        <v>2677</v>
      </c>
      <c r="B944" s="108" t="s">
        <v>2678</v>
      </c>
    </row>
    <row r="945" spans="1:2">
      <c r="A945" s="110" t="s">
        <v>2680</v>
      </c>
      <c r="B945" s="108" t="s">
        <v>2681</v>
      </c>
    </row>
    <row r="946" spans="1:2">
      <c r="A946" s="110" t="s">
        <v>2683</v>
      </c>
      <c r="B946" s="108" t="s">
        <v>2684</v>
      </c>
    </row>
    <row r="947" spans="1:2">
      <c r="A947" s="110" t="s">
        <v>2686</v>
      </c>
      <c r="B947" s="108" t="s">
        <v>2687</v>
      </c>
    </row>
    <row r="948" spans="1:2" ht="15.75">
      <c r="A948" s="238" t="s">
        <v>2691</v>
      </c>
      <c r="B948" s="257" t="s">
        <v>2692</v>
      </c>
    </row>
    <row r="949" spans="1:2">
      <c r="A949" s="110" t="s">
        <v>2693</v>
      </c>
      <c r="B949" s="108" t="s">
        <v>2694</v>
      </c>
    </row>
    <row r="950" spans="1:2">
      <c r="A950" s="110" t="s">
        <v>2696</v>
      </c>
      <c r="B950" s="108" t="s">
        <v>2697</v>
      </c>
    </row>
    <row r="951" spans="1:2">
      <c r="A951" s="110" t="s">
        <v>2699</v>
      </c>
      <c r="B951" s="108" t="s">
        <v>2700</v>
      </c>
    </row>
    <row r="952" spans="1:2">
      <c r="A952" s="110" t="s">
        <v>2702</v>
      </c>
      <c r="B952" s="108" t="s">
        <v>2703</v>
      </c>
    </row>
    <row r="953" spans="1:2">
      <c r="A953" s="110" t="s">
        <v>2705</v>
      </c>
      <c r="B953" s="108" t="s">
        <v>2706</v>
      </c>
    </row>
    <row r="954" spans="1:2">
      <c r="A954" s="110" t="s">
        <v>2708</v>
      </c>
      <c r="B954" s="108" t="s">
        <v>2709</v>
      </c>
    </row>
    <row r="955" spans="1:2">
      <c r="A955" s="110" t="s">
        <v>2711</v>
      </c>
      <c r="B955" s="108" t="s">
        <v>2712</v>
      </c>
    </row>
    <row r="956" spans="1:2">
      <c r="A956" s="110" t="s">
        <v>2714</v>
      </c>
      <c r="B956" s="108" t="s">
        <v>2715</v>
      </c>
    </row>
    <row r="957" spans="1:2">
      <c r="A957" s="110" t="s">
        <v>2717</v>
      </c>
      <c r="B957" s="108" t="s">
        <v>2718</v>
      </c>
    </row>
    <row r="958" spans="1:2">
      <c r="A958" s="110" t="s">
        <v>2720</v>
      </c>
      <c r="B958" s="108" t="s">
        <v>2721</v>
      </c>
    </row>
    <row r="959" spans="1:2">
      <c r="A959" s="110" t="s">
        <v>2723</v>
      </c>
      <c r="B959" s="108" t="s">
        <v>2724</v>
      </c>
    </row>
    <row r="960" spans="1:2">
      <c r="A960" s="110" t="s">
        <v>2726</v>
      </c>
      <c r="B960" s="108" t="s">
        <v>2727</v>
      </c>
    </row>
    <row r="961" spans="1:2">
      <c r="A961" s="110" t="s">
        <v>2729</v>
      </c>
      <c r="B961" s="108" t="s">
        <v>2730</v>
      </c>
    </row>
    <row r="962" spans="1:2">
      <c r="A962" s="110" t="s">
        <v>2732</v>
      </c>
      <c r="B962" s="108" t="s">
        <v>2733</v>
      </c>
    </row>
  </sheetData>
  <mergeCells count="2">
    <mergeCell ref="A2:B2"/>
    <mergeCell ref="A1:B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968"/>
  <sheetViews>
    <sheetView zoomScale="85" zoomScaleNormal="85" workbookViewId="0">
      <pane xSplit="8" ySplit="3" topLeftCell="I4" activePane="bottomRight" state="frozen"/>
      <selection pane="topRight" activeCell="I1" sqref="I1"/>
      <selection pane="bottomLeft" activeCell="A4" sqref="A4"/>
      <selection pane="bottomRight" sqref="A1:H1"/>
    </sheetView>
  </sheetViews>
  <sheetFormatPr defaultRowHeight="15" outlineLevelCol="1"/>
  <cols>
    <col min="1" max="2" width="21.42578125" customWidth="1"/>
    <col min="3" max="6" width="21.42578125" hidden="1" customWidth="1" outlineLevel="1"/>
    <col min="7" max="7" width="45" style="146" customWidth="1" collapsed="1"/>
    <col min="8" max="8" width="21.28515625" customWidth="1"/>
    <col min="9" max="9" width="19" customWidth="1"/>
    <col min="10" max="10" width="18.140625" customWidth="1"/>
    <col min="11" max="11" width="25.42578125" customWidth="1"/>
    <col min="12" max="12" width="12.85546875" customWidth="1"/>
    <col min="13" max="13" width="11.7109375" customWidth="1"/>
    <col min="14" max="14" width="19" customWidth="1"/>
    <col min="15" max="15" width="26.42578125" customWidth="1"/>
    <col min="16" max="17" width="19" customWidth="1"/>
    <col min="18" max="18" width="18.140625" customWidth="1"/>
    <col min="19" max="19" width="16.28515625" customWidth="1"/>
    <col min="20" max="20" width="20.85546875" customWidth="1"/>
    <col min="21" max="21" width="25.28515625" customWidth="1"/>
    <col min="22" max="22" width="9" customWidth="1"/>
    <col min="23" max="23" width="11.85546875" customWidth="1"/>
    <col min="24" max="24" width="18.42578125" customWidth="1"/>
    <col min="25" max="25" width="26.85546875" customWidth="1"/>
    <col min="26" max="26" width="28" customWidth="1"/>
    <col min="27" max="27" width="26" customWidth="1"/>
    <col min="28" max="28" width="34.28515625" customWidth="1"/>
    <col min="29" max="29" width="26.85546875" customWidth="1"/>
    <col min="30" max="30" width="26.28515625" customWidth="1"/>
    <col min="31" max="31" width="24.28515625" customWidth="1"/>
    <col min="32" max="32" width="28" customWidth="1"/>
    <col min="34" max="34" width="9.140625" style="334"/>
    <col min="35" max="35" width="18.5703125" customWidth="1"/>
    <col min="36" max="36" width="18.42578125" customWidth="1"/>
    <col min="37" max="37" width="9.7109375" customWidth="1"/>
    <col min="38" max="38" width="18.85546875" customWidth="1"/>
    <col min="40" max="40" width="18.85546875" customWidth="1"/>
  </cols>
  <sheetData>
    <row r="1" spans="1:40" ht="42.75" customHeight="1">
      <c r="A1" s="445" t="s">
        <v>4348</v>
      </c>
      <c r="B1" s="445"/>
      <c r="C1" s="445"/>
      <c r="D1" s="445"/>
      <c r="E1" s="445"/>
      <c r="F1" s="445"/>
      <c r="G1" s="445"/>
      <c r="H1" s="445"/>
      <c r="I1" s="290"/>
    </row>
    <row r="2" spans="1:40" ht="45.75" customHeight="1" thickBot="1">
      <c r="A2" s="446" t="s">
        <v>4354</v>
      </c>
      <c r="B2" s="447"/>
      <c r="C2" s="447"/>
      <c r="D2" s="447"/>
      <c r="E2" s="447"/>
      <c r="F2" s="447"/>
      <c r="G2" s="447"/>
      <c r="H2" s="447"/>
      <c r="I2" s="448" t="s">
        <v>4357</v>
      </c>
      <c r="J2" s="449"/>
      <c r="K2" s="449"/>
      <c r="L2" s="433" t="s">
        <v>4358</v>
      </c>
      <c r="M2" s="434"/>
      <c r="N2" s="434"/>
      <c r="O2" s="435"/>
      <c r="P2" s="436" t="s">
        <v>4361</v>
      </c>
      <c r="Q2" s="437"/>
      <c r="R2" s="438" t="s">
        <v>4363</v>
      </c>
      <c r="S2" s="439"/>
      <c r="T2" s="440"/>
      <c r="U2" s="326" t="s">
        <v>4364</v>
      </c>
      <c r="V2" s="441" t="s">
        <v>4368</v>
      </c>
      <c r="W2" s="442"/>
      <c r="X2" s="442"/>
      <c r="Y2" s="443" t="s">
        <v>4369</v>
      </c>
      <c r="Z2" s="444"/>
      <c r="AA2" s="444"/>
      <c r="AB2" s="444"/>
      <c r="AC2" s="444"/>
      <c r="AD2" s="444"/>
      <c r="AE2" s="427" t="s">
        <v>4370</v>
      </c>
      <c r="AF2" s="428"/>
      <c r="AG2" s="429" t="s">
        <v>4372</v>
      </c>
      <c r="AH2" s="430"/>
      <c r="AI2" s="430"/>
      <c r="AJ2" s="430"/>
      <c r="AK2" s="431" t="s">
        <v>4377</v>
      </c>
      <c r="AL2" s="432"/>
      <c r="AM2" s="432"/>
      <c r="AN2" s="432"/>
    </row>
    <row r="3" spans="1:40" ht="52.5" thickTop="1" thickBot="1">
      <c r="A3" s="297" t="s">
        <v>4333</v>
      </c>
      <c r="B3" s="298" t="s">
        <v>4355</v>
      </c>
      <c r="C3" s="1" t="s">
        <v>2735</v>
      </c>
      <c r="D3" s="1" t="s">
        <v>2736</v>
      </c>
      <c r="E3" s="1" t="s">
        <v>2737</v>
      </c>
      <c r="F3" s="296" t="s">
        <v>2738</v>
      </c>
      <c r="G3" s="295" t="s">
        <v>4356</v>
      </c>
      <c r="H3" s="293" t="s">
        <v>2740</v>
      </c>
      <c r="I3" s="292" t="s">
        <v>4351</v>
      </c>
      <c r="J3" s="294" t="s">
        <v>4352</v>
      </c>
      <c r="K3" s="293" t="s">
        <v>4353</v>
      </c>
      <c r="L3" s="299" t="s">
        <v>2741</v>
      </c>
      <c r="M3" s="295" t="s">
        <v>2742</v>
      </c>
      <c r="N3" s="295" t="s">
        <v>2743</v>
      </c>
      <c r="O3" s="293" t="s">
        <v>2744</v>
      </c>
      <c r="P3" s="293" t="s">
        <v>4359</v>
      </c>
      <c r="Q3" s="293" t="s">
        <v>4360</v>
      </c>
      <c r="R3" s="294" t="s">
        <v>2745</v>
      </c>
      <c r="S3" s="294" t="s">
        <v>2746</v>
      </c>
      <c r="T3" s="293" t="s">
        <v>4362</v>
      </c>
      <c r="U3" s="291" t="s">
        <v>2747</v>
      </c>
      <c r="V3" s="294" t="s">
        <v>4365</v>
      </c>
      <c r="W3" s="294" t="s">
        <v>4366</v>
      </c>
      <c r="X3" s="293" t="s">
        <v>4367</v>
      </c>
      <c r="Y3" s="294" t="s">
        <v>2748</v>
      </c>
      <c r="Z3" s="294" t="s">
        <v>2749</v>
      </c>
      <c r="AA3" s="294" t="s">
        <v>2750</v>
      </c>
      <c r="AB3" s="294" t="s">
        <v>2751</v>
      </c>
      <c r="AC3" s="294" t="s">
        <v>4258</v>
      </c>
      <c r="AD3" s="293" t="s">
        <v>4259</v>
      </c>
      <c r="AE3" s="327" t="s">
        <v>2752</v>
      </c>
      <c r="AF3" s="293" t="s">
        <v>2753</v>
      </c>
      <c r="AG3" s="294" t="s">
        <v>4371</v>
      </c>
      <c r="AH3" s="335" t="s">
        <v>2754</v>
      </c>
      <c r="AI3" s="294" t="s">
        <v>2755</v>
      </c>
      <c r="AJ3" s="293" t="s">
        <v>2756</v>
      </c>
      <c r="AK3" s="327" t="s">
        <v>4373</v>
      </c>
      <c r="AL3" s="294" t="s">
        <v>4374</v>
      </c>
      <c r="AM3" s="294" t="s">
        <v>4375</v>
      </c>
      <c r="AN3" s="294" t="s">
        <v>4376</v>
      </c>
    </row>
    <row r="4" spans="1:40" ht="24">
      <c r="A4" s="3" t="s">
        <v>1</v>
      </c>
      <c r="B4" s="3" t="s">
        <v>2</v>
      </c>
      <c r="C4" s="3" t="s">
        <v>2</v>
      </c>
      <c r="D4" s="4"/>
      <c r="E4" s="5"/>
      <c r="F4" s="5"/>
      <c r="G4" s="126" t="s">
        <v>3</v>
      </c>
      <c r="H4" s="269"/>
      <c r="I4" s="260"/>
      <c r="J4" s="86"/>
      <c r="K4" s="301"/>
      <c r="L4" s="300"/>
      <c r="M4" s="86"/>
      <c r="N4" s="86"/>
      <c r="O4" s="301"/>
      <c r="P4" s="300"/>
      <c r="Q4" s="310"/>
      <c r="R4" s="300"/>
      <c r="S4" s="86"/>
      <c r="T4" s="301"/>
      <c r="U4" s="316"/>
      <c r="V4" s="313"/>
      <c r="W4" s="86"/>
      <c r="X4" s="301"/>
      <c r="Y4" s="300"/>
      <c r="Z4" s="86"/>
      <c r="AA4" s="86"/>
      <c r="AB4" s="86"/>
      <c r="AC4" s="86"/>
      <c r="AD4" s="301"/>
      <c r="AE4" s="311"/>
      <c r="AF4" s="333"/>
      <c r="AG4" s="313"/>
      <c r="AH4" s="89"/>
      <c r="AI4" s="86"/>
      <c r="AJ4" s="301"/>
      <c r="AK4" s="339"/>
      <c r="AL4" s="88"/>
      <c r="AM4" s="87"/>
      <c r="AN4" s="87"/>
    </row>
    <row r="5" spans="1:40" ht="24">
      <c r="A5" s="2" t="s">
        <v>4</v>
      </c>
      <c r="B5" s="9" t="s">
        <v>5</v>
      </c>
      <c r="C5" s="7"/>
      <c r="D5" s="7" t="s">
        <v>5</v>
      </c>
      <c r="E5" s="8"/>
      <c r="F5" s="8"/>
      <c r="G5" s="127" t="s">
        <v>6</v>
      </c>
      <c r="H5" s="269"/>
      <c r="I5" s="260"/>
      <c r="J5" s="86"/>
      <c r="K5" s="301"/>
      <c r="L5" s="300"/>
      <c r="M5" s="86"/>
      <c r="N5" s="86"/>
      <c r="O5" s="301"/>
      <c r="P5" s="300"/>
      <c r="Q5" s="301"/>
      <c r="R5" s="300"/>
      <c r="S5" s="86"/>
      <c r="T5" s="301"/>
      <c r="U5" s="316"/>
      <c r="V5" s="313"/>
      <c r="W5" s="86"/>
      <c r="X5" s="301"/>
      <c r="Y5" s="300"/>
      <c r="Z5" s="86"/>
      <c r="AA5" s="86"/>
      <c r="AB5" s="86"/>
      <c r="AC5" s="86"/>
      <c r="AD5" s="301"/>
      <c r="AE5" s="311"/>
      <c r="AF5" s="333"/>
      <c r="AG5" s="313"/>
      <c r="AH5" s="89"/>
      <c r="AI5" s="86"/>
      <c r="AJ5" s="301"/>
      <c r="AK5" s="339"/>
      <c r="AL5" s="88"/>
      <c r="AM5" s="87"/>
      <c r="AN5" s="87"/>
    </row>
    <row r="6" spans="1:40" ht="36">
      <c r="A6" s="2" t="s">
        <v>7</v>
      </c>
      <c r="B6" s="9" t="s">
        <v>8</v>
      </c>
      <c r="C6" s="7"/>
      <c r="D6" s="7" t="s">
        <v>8</v>
      </c>
      <c r="E6" s="8"/>
      <c r="F6" s="8"/>
      <c r="G6" s="127" t="s">
        <v>9</v>
      </c>
      <c r="H6" s="269"/>
      <c r="I6" s="260"/>
      <c r="J6" s="86"/>
      <c r="K6" s="301"/>
      <c r="L6" s="300"/>
      <c r="M6" s="86"/>
      <c r="N6" s="86"/>
      <c r="O6" s="301"/>
      <c r="P6" s="300"/>
      <c r="Q6" s="301"/>
      <c r="R6" s="300"/>
      <c r="S6" s="86"/>
      <c r="T6" s="301"/>
      <c r="U6" s="316"/>
      <c r="V6" s="313"/>
      <c r="W6" s="86"/>
      <c r="X6" s="301"/>
      <c r="Y6" s="300"/>
      <c r="Z6" s="86"/>
      <c r="AA6" s="86"/>
      <c r="AB6" s="86"/>
      <c r="AC6" s="86"/>
      <c r="AD6" s="301"/>
      <c r="AE6" s="311"/>
      <c r="AF6" s="333"/>
      <c r="AG6" s="313"/>
      <c r="AH6" s="89"/>
      <c r="AI6" s="86"/>
      <c r="AJ6" s="301"/>
      <c r="AK6" s="339"/>
      <c r="AL6" s="88"/>
      <c r="AM6" s="87"/>
      <c r="AN6" s="87"/>
    </row>
    <row r="7" spans="1:40" ht="36">
      <c r="A7" s="2" t="s">
        <v>10</v>
      </c>
      <c r="B7" s="9" t="s">
        <v>11</v>
      </c>
      <c r="C7" s="7"/>
      <c r="D7" s="7" t="s">
        <v>11</v>
      </c>
      <c r="E7" s="8"/>
      <c r="F7" s="8"/>
      <c r="G7" s="127" t="s">
        <v>12</v>
      </c>
      <c r="H7" s="269"/>
      <c r="I7" s="260"/>
      <c r="J7" s="86"/>
      <c r="K7" s="301"/>
      <c r="L7" s="300"/>
      <c r="M7" s="86"/>
      <c r="N7" s="86"/>
      <c r="O7" s="301"/>
      <c r="P7" s="300"/>
      <c r="Q7" s="301"/>
      <c r="R7" s="300"/>
      <c r="S7" s="86"/>
      <c r="T7" s="301"/>
      <c r="U7" s="316"/>
      <c r="V7" s="313"/>
      <c r="W7" s="86"/>
      <c r="X7" s="301"/>
      <c r="Y7" s="300"/>
      <c r="Z7" s="86"/>
      <c r="AA7" s="86"/>
      <c r="AB7" s="86"/>
      <c r="AC7" s="86"/>
      <c r="AD7" s="301"/>
      <c r="AE7" s="311"/>
      <c r="AF7" s="333"/>
      <c r="AG7" s="313"/>
      <c r="AH7" s="89"/>
      <c r="AI7" s="86"/>
      <c r="AJ7" s="301"/>
      <c r="AK7" s="339"/>
      <c r="AL7" s="88"/>
      <c r="AM7" s="87"/>
      <c r="AN7" s="87"/>
    </row>
    <row r="8" spans="1:40" ht="36.75" thickBot="1">
      <c r="A8" s="2" t="s">
        <v>13</v>
      </c>
      <c r="B8" s="9" t="s">
        <v>14</v>
      </c>
      <c r="C8" s="7"/>
      <c r="D8" s="7" t="s">
        <v>14</v>
      </c>
      <c r="E8" s="8"/>
      <c r="F8" s="8"/>
      <c r="G8" s="127" t="s">
        <v>15</v>
      </c>
      <c r="H8" s="269"/>
      <c r="I8" s="260"/>
      <c r="J8" s="86"/>
      <c r="K8" s="301"/>
      <c r="L8" s="300"/>
      <c r="M8" s="86"/>
      <c r="N8" s="86"/>
      <c r="O8" s="301"/>
      <c r="P8" s="300"/>
      <c r="Q8" s="324"/>
      <c r="R8" s="300"/>
      <c r="S8" s="86"/>
      <c r="T8" s="301"/>
      <c r="U8" s="316"/>
      <c r="V8" s="313"/>
      <c r="W8" s="86"/>
      <c r="X8" s="301"/>
      <c r="Y8" s="300"/>
      <c r="Z8" s="86"/>
      <c r="AA8" s="86"/>
      <c r="AB8" s="86"/>
      <c r="AC8" s="86"/>
      <c r="AD8" s="301"/>
      <c r="AE8" s="311"/>
      <c r="AF8" s="333"/>
      <c r="AG8" s="313"/>
      <c r="AH8" s="89"/>
      <c r="AI8" s="86"/>
      <c r="AJ8" s="301"/>
      <c r="AK8" s="339"/>
      <c r="AL8" s="88"/>
      <c r="AM8" s="87"/>
      <c r="AN8" s="87"/>
    </row>
    <row r="9" spans="1:40" ht="25.5" thickTop="1" thickBot="1">
      <c r="A9" s="2" t="s">
        <v>16</v>
      </c>
      <c r="B9" s="9" t="s">
        <v>17</v>
      </c>
      <c r="C9" s="7"/>
      <c r="D9" s="7" t="s">
        <v>17</v>
      </c>
      <c r="E9" s="8"/>
      <c r="F9" s="8"/>
      <c r="G9" s="127" t="s">
        <v>18</v>
      </c>
      <c r="H9" s="269"/>
      <c r="I9" s="260"/>
      <c r="J9" s="86"/>
      <c r="K9" s="301"/>
      <c r="L9" s="300"/>
      <c r="M9" s="86"/>
      <c r="N9" s="86"/>
      <c r="O9" s="301"/>
      <c r="P9" s="323"/>
      <c r="Q9" s="325"/>
      <c r="R9" s="300"/>
      <c r="S9" s="86"/>
      <c r="T9" s="301"/>
      <c r="U9" s="316"/>
      <c r="V9" s="313"/>
      <c r="W9" s="86"/>
      <c r="X9" s="301"/>
      <c r="Y9" s="300"/>
      <c r="Z9" s="86"/>
      <c r="AA9" s="86"/>
      <c r="AB9" s="86"/>
      <c r="AC9" s="86"/>
      <c r="AD9" s="301"/>
      <c r="AE9" s="311"/>
      <c r="AF9" s="333"/>
      <c r="AG9" s="313"/>
      <c r="AH9" s="89"/>
      <c r="AI9" s="86"/>
      <c r="AJ9" s="301"/>
      <c r="AK9" s="339"/>
      <c r="AL9" s="88"/>
      <c r="AM9" s="87"/>
      <c r="AN9" s="87"/>
    </row>
    <row r="10" spans="1:40" ht="77.25" thickTop="1">
      <c r="A10" s="3" t="s">
        <v>19</v>
      </c>
      <c r="B10" s="3" t="s">
        <v>20</v>
      </c>
      <c r="C10" s="3" t="s">
        <v>20</v>
      </c>
      <c r="D10" s="4"/>
      <c r="E10" s="5"/>
      <c r="F10" s="5"/>
      <c r="G10" s="126" t="s">
        <v>21</v>
      </c>
      <c r="H10" s="270"/>
      <c r="I10" s="267"/>
      <c r="J10" s="117"/>
      <c r="K10" s="259"/>
      <c r="L10" s="302" t="s">
        <v>2757</v>
      </c>
      <c r="M10" s="66">
        <v>1500</v>
      </c>
      <c r="N10" s="61" t="s">
        <v>2758</v>
      </c>
      <c r="O10" s="281" t="s">
        <v>21</v>
      </c>
      <c r="P10" s="341"/>
      <c r="Q10" s="342"/>
      <c r="R10" s="303" t="s">
        <v>2759</v>
      </c>
      <c r="S10" s="116"/>
      <c r="T10" s="270" t="s">
        <v>2760</v>
      </c>
      <c r="U10" s="319"/>
      <c r="V10" s="314"/>
      <c r="W10" s="117"/>
      <c r="X10" s="259"/>
      <c r="Y10" s="267"/>
      <c r="Z10" s="118"/>
      <c r="AA10" s="117"/>
      <c r="AB10" s="117"/>
      <c r="AC10" s="117"/>
      <c r="AD10" s="259"/>
      <c r="AE10" s="328"/>
      <c r="AF10" s="272"/>
      <c r="AG10" s="267"/>
      <c r="AH10" s="122"/>
      <c r="AI10" s="117"/>
      <c r="AJ10" s="284"/>
      <c r="AK10" s="328"/>
      <c r="AL10" s="117"/>
      <c r="AM10" s="117"/>
      <c r="AN10" s="117"/>
    </row>
    <row r="11" spans="1:40" ht="51">
      <c r="A11" s="2" t="s">
        <v>22</v>
      </c>
      <c r="B11" s="9" t="s">
        <v>23</v>
      </c>
      <c r="C11" s="7"/>
      <c r="D11" s="7" t="s">
        <v>23</v>
      </c>
      <c r="E11" s="8"/>
      <c r="F11" s="8"/>
      <c r="G11" s="127" t="s">
        <v>24</v>
      </c>
      <c r="H11" s="271"/>
      <c r="I11" s="343" t="s">
        <v>2761</v>
      </c>
      <c r="J11" s="344" t="s">
        <v>23</v>
      </c>
      <c r="K11" s="259"/>
      <c r="L11" s="302"/>
      <c r="M11" s="66"/>
      <c r="N11" s="61"/>
      <c r="O11" s="281"/>
      <c r="P11" s="341"/>
      <c r="Q11" s="259"/>
      <c r="R11" s="303" t="s">
        <v>2762</v>
      </c>
      <c r="S11" s="116"/>
      <c r="T11" s="270" t="s">
        <v>24</v>
      </c>
      <c r="U11" s="319"/>
      <c r="V11" s="314"/>
      <c r="W11" s="117"/>
      <c r="X11" s="259"/>
      <c r="Y11" s="267"/>
      <c r="Z11" s="118"/>
      <c r="AA11" s="74"/>
      <c r="AB11" s="74"/>
      <c r="AC11" s="74"/>
      <c r="AD11" s="271"/>
      <c r="AE11" s="328"/>
      <c r="AF11" s="272"/>
      <c r="AG11" s="267"/>
      <c r="AH11" s="122"/>
      <c r="AI11" s="117"/>
      <c r="AJ11" s="284"/>
      <c r="AK11" s="328"/>
      <c r="AL11" s="117"/>
      <c r="AM11" s="117"/>
      <c r="AN11" s="117"/>
    </row>
    <row r="12" spans="1:40" ht="24">
      <c r="A12" s="2" t="s">
        <v>25</v>
      </c>
      <c r="B12" s="9" t="s">
        <v>26</v>
      </c>
      <c r="C12" s="7"/>
      <c r="D12" s="7" t="s">
        <v>26</v>
      </c>
      <c r="E12" s="8"/>
      <c r="F12" s="8"/>
      <c r="G12" s="127" t="s">
        <v>27</v>
      </c>
      <c r="H12" s="259"/>
      <c r="I12" s="345" t="s">
        <v>2763</v>
      </c>
      <c r="J12" s="346" t="s">
        <v>26</v>
      </c>
      <c r="K12" s="259"/>
      <c r="L12" s="302"/>
      <c r="M12" s="66"/>
      <c r="N12" s="61"/>
      <c r="O12" s="281"/>
      <c r="P12" s="341"/>
      <c r="Q12" s="259"/>
      <c r="R12" s="303"/>
      <c r="S12" s="116"/>
      <c r="T12" s="270"/>
      <c r="U12" s="319"/>
      <c r="V12" s="314"/>
      <c r="W12" s="117"/>
      <c r="X12" s="259"/>
      <c r="Y12" s="267"/>
      <c r="Z12" s="118"/>
      <c r="AA12" s="74"/>
      <c r="AB12" s="74"/>
      <c r="AC12" s="74"/>
      <c r="AD12" s="271"/>
      <c r="AE12" s="328"/>
      <c r="AF12" s="272"/>
      <c r="AG12" s="267"/>
      <c r="AH12" s="122"/>
      <c r="AI12" s="117"/>
      <c r="AJ12" s="284"/>
      <c r="AK12" s="328"/>
      <c r="AL12" s="117"/>
      <c r="AM12" s="117"/>
      <c r="AN12" s="117"/>
    </row>
    <row r="13" spans="1:40" ht="63.75">
      <c r="A13" s="2" t="s">
        <v>28</v>
      </c>
      <c r="B13" s="9" t="s">
        <v>29</v>
      </c>
      <c r="C13" s="7"/>
      <c r="D13" s="7" t="s">
        <v>29</v>
      </c>
      <c r="E13" s="8"/>
      <c r="F13" s="8"/>
      <c r="G13" s="127" t="s">
        <v>30</v>
      </c>
      <c r="H13" s="259"/>
      <c r="I13" s="267"/>
      <c r="J13" s="117"/>
      <c r="K13" s="259"/>
      <c r="L13" s="303"/>
      <c r="M13" s="119"/>
      <c r="N13" s="118"/>
      <c r="O13" s="270"/>
      <c r="P13" s="341" t="s">
        <v>2764</v>
      </c>
      <c r="Q13" s="259" t="s">
        <v>2765</v>
      </c>
      <c r="R13" s="303"/>
      <c r="S13" s="116"/>
      <c r="T13" s="270"/>
      <c r="U13" s="319"/>
      <c r="V13" s="314"/>
      <c r="W13" s="117"/>
      <c r="X13" s="259"/>
      <c r="Y13" s="267"/>
      <c r="Z13" s="118"/>
      <c r="AA13" s="74" t="s">
        <v>2766</v>
      </c>
      <c r="AB13" s="74" t="s">
        <v>2767</v>
      </c>
      <c r="AC13" s="83" t="s">
        <v>2764</v>
      </c>
      <c r="AD13" s="278" t="s">
        <v>2765</v>
      </c>
      <c r="AE13" s="328"/>
      <c r="AF13" s="272"/>
      <c r="AG13" s="267"/>
      <c r="AH13" s="122"/>
      <c r="AI13" s="117"/>
      <c r="AJ13" s="284"/>
      <c r="AK13" s="328" t="s">
        <v>2768</v>
      </c>
      <c r="AL13" s="117"/>
      <c r="AM13" s="117"/>
      <c r="AN13" s="117"/>
    </row>
    <row r="14" spans="1:40" ht="72">
      <c r="A14" s="3" t="s">
        <v>31</v>
      </c>
      <c r="B14" s="3" t="s">
        <v>32</v>
      </c>
      <c r="C14" s="3" t="s">
        <v>32</v>
      </c>
      <c r="D14" s="4"/>
      <c r="E14" s="5"/>
      <c r="F14" s="5"/>
      <c r="G14" s="128" t="s">
        <v>4251</v>
      </c>
      <c r="H14" s="259"/>
      <c r="I14" s="267"/>
      <c r="J14" s="117"/>
      <c r="K14" s="259"/>
      <c r="L14" s="303"/>
      <c r="M14" s="119"/>
      <c r="N14" s="118"/>
      <c r="O14" s="270"/>
      <c r="P14" s="341"/>
      <c r="Q14" s="259"/>
      <c r="R14" s="303"/>
      <c r="S14" s="116"/>
      <c r="T14" s="270"/>
      <c r="U14" s="319"/>
      <c r="V14" s="314"/>
      <c r="W14" s="117"/>
      <c r="X14" s="259"/>
      <c r="Y14" s="267"/>
      <c r="Z14" s="118"/>
      <c r="AA14" s="74"/>
      <c r="AB14" s="74"/>
      <c r="AC14" s="83"/>
      <c r="AD14" s="278"/>
      <c r="AE14" s="328"/>
      <c r="AF14" s="272"/>
      <c r="AG14" s="267"/>
      <c r="AH14" s="122"/>
      <c r="AI14" s="117"/>
      <c r="AJ14" s="284"/>
      <c r="AK14" s="328"/>
      <c r="AL14" s="117"/>
      <c r="AM14" s="117"/>
      <c r="AN14" s="117"/>
    </row>
    <row r="15" spans="1:40" ht="76.5">
      <c r="A15" s="2" t="s">
        <v>33</v>
      </c>
      <c r="B15" s="9" t="s">
        <v>34</v>
      </c>
      <c r="C15" s="7"/>
      <c r="D15" s="7" t="s">
        <v>34</v>
      </c>
      <c r="E15" s="8"/>
      <c r="F15" s="8"/>
      <c r="G15" s="127" t="s">
        <v>4308</v>
      </c>
      <c r="H15" s="259"/>
      <c r="I15" s="347"/>
      <c r="J15" s="117"/>
      <c r="K15" s="259"/>
      <c r="L15" s="302" t="s">
        <v>2757</v>
      </c>
      <c r="M15" s="63">
        <v>1100</v>
      </c>
      <c r="N15" s="60" t="s">
        <v>2769</v>
      </c>
      <c r="O15" s="281" t="s">
        <v>2770</v>
      </c>
      <c r="P15" s="267"/>
      <c r="Q15" s="259"/>
      <c r="R15" s="303" t="s">
        <v>2771</v>
      </c>
      <c r="S15" s="116"/>
      <c r="T15" s="270" t="s">
        <v>2772</v>
      </c>
      <c r="U15" s="319"/>
      <c r="V15" s="314"/>
      <c r="W15" s="117"/>
      <c r="X15" s="259"/>
      <c r="Y15" s="267"/>
      <c r="Z15" s="118"/>
      <c r="AA15" s="74" t="s">
        <v>2773</v>
      </c>
      <c r="AB15" s="74" t="s">
        <v>2774</v>
      </c>
      <c r="AC15" s="81" t="s">
        <v>2775</v>
      </c>
      <c r="AD15" s="329" t="s">
        <v>2776</v>
      </c>
      <c r="AE15" s="328"/>
      <c r="AF15" s="272"/>
      <c r="AG15" s="267"/>
      <c r="AH15" s="122"/>
      <c r="AI15" s="117"/>
      <c r="AJ15" s="284"/>
      <c r="AK15" s="328"/>
      <c r="AL15" s="117"/>
      <c r="AM15" s="117"/>
      <c r="AN15" s="117"/>
    </row>
    <row r="16" spans="1:40" ht="36">
      <c r="A16" s="2" t="s">
        <v>35</v>
      </c>
      <c r="B16" s="9" t="s">
        <v>36</v>
      </c>
      <c r="C16" s="7"/>
      <c r="D16" s="7" t="s">
        <v>36</v>
      </c>
      <c r="E16" s="8"/>
      <c r="F16" s="8"/>
      <c r="G16" s="125" t="s">
        <v>4254</v>
      </c>
      <c r="H16" s="259"/>
      <c r="I16" s="347"/>
      <c r="J16" s="117"/>
      <c r="K16" s="259"/>
      <c r="L16" s="302"/>
      <c r="M16" s="63"/>
      <c r="N16" s="60"/>
      <c r="O16" s="281"/>
      <c r="P16" s="267"/>
      <c r="Q16" s="259"/>
      <c r="R16" s="303"/>
      <c r="S16" s="116"/>
      <c r="T16" s="270"/>
      <c r="U16" s="319"/>
      <c r="V16" s="314"/>
      <c r="W16" s="117"/>
      <c r="X16" s="259"/>
      <c r="Y16" s="267"/>
      <c r="Z16" s="118"/>
      <c r="AA16" s="74"/>
      <c r="AB16" s="74"/>
      <c r="AC16" s="81"/>
      <c r="AD16" s="329"/>
      <c r="AE16" s="328"/>
      <c r="AF16" s="272"/>
      <c r="AG16" s="267"/>
      <c r="AH16" s="122"/>
      <c r="AI16" s="117"/>
      <c r="AJ16" s="284"/>
      <c r="AK16" s="328"/>
      <c r="AL16" s="117"/>
      <c r="AM16" s="348"/>
      <c r="AN16" s="348"/>
    </row>
    <row r="17" spans="1:40" ht="63.75">
      <c r="A17" s="3" t="s">
        <v>37</v>
      </c>
      <c r="B17" s="3" t="s">
        <v>38</v>
      </c>
      <c r="C17" s="10" t="s">
        <v>38</v>
      </c>
      <c r="D17" s="11"/>
      <c r="E17" s="10"/>
      <c r="F17" s="11"/>
      <c r="G17" s="128" t="s">
        <v>4260</v>
      </c>
      <c r="H17" s="272"/>
      <c r="I17" s="347"/>
      <c r="J17" s="117"/>
      <c r="K17" s="259"/>
      <c r="L17" s="302" t="s">
        <v>2757</v>
      </c>
      <c r="M17" s="63">
        <v>3100</v>
      </c>
      <c r="N17" s="60" t="s">
        <v>2777</v>
      </c>
      <c r="O17" s="282" t="s">
        <v>4260</v>
      </c>
      <c r="P17" s="267"/>
      <c r="Q17" s="259"/>
      <c r="R17" s="303"/>
      <c r="S17" s="116"/>
      <c r="T17" s="270"/>
      <c r="U17" s="319"/>
      <c r="V17" s="314"/>
      <c r="W17" s="117"/>
      <c r="X17" s="259"/>
      <c r="Y17" s="267"/>
      <c r="Z17" s="118"/>
      <c r="AA17" s="117"/>
      <c r="AB17" s="117"/>
      <c r="AC17" s="117"/>
      <c r="AD17" s="259"/>
      <c r="AE17" s="328"/>
      <c r="AF17" s="272"/>
      <c r="AG17" s="267"/>
      <c r="AH17" s="122"/>
      <c r="AI17" s="117"/>
      <c r="AJ17" s="284"/>
      <c r="AK17" s="328"/>
      <c r="AL17" s="117"/>
      <c r="AM17" s="348"/>
      <c r="AN17" s="348"/>
    </row>
    <row r="18" spans="1:40" ht="102">
      <c r="A18" s="2" t="s">
        <v>39</v>
      </c>
      <c r="B18" s="9" t="s">
        <v>40</v>
      </c>
      <c r="C18" s="7"/>
      <c r="D18" s="13" t="s">
        <v>40</v>
      </c>
      <c r="E18" s="14"/>
      <c r="F18" s="8"/>
      <c r="G18" s="129" t="s">
        <v>41</v>
      </c>
      <c r="H18" s="270"/>
      <c r="I18" s="347"/>
      <c r="J18" s="117"/>
      <c r="K18" s="259"/>
      <c r="L18" s="303" t="s">
        <v>2757</v>
      </c>
      <c r="M18" s="119">
        <v>3110</v>
      </c>
      <c r="N18" s="116" t="s">
        <v>40</v>
      </c>
      <c r="O18" s="270" t="s">
        <v>41</v>
      </c>
      <c r="P18" s="341" t="s">
        <v>2778</v>
      </c>
      <c r="Q18" s="259" t="s">
        <v>2779</v>
      </c>
      <c r="R18" s="303"/>
      <c r="S18" s="116"/>
      <c r="T18" s="270"/>
      <c r="U18" s="319"/>
      <c r="V18" s="314"/>
      <c r="W18" s="117"/>
      <c r="X18" s="259"/>
      <c r="Y18" s="267"/>
      <c r="Z18" s="118"/>
      <c r="AA18" s="117"/>
      <c r="AB18" s="117"/>
      <c r="AC18" s="117"/>
      <c r="AD18" s="259"/>
      <c r="AE18" s="328"/>
      <c r="AF18" s="272"/>
      <c r="AG18" s="267"/>
      <c r="AH18" s="122"/>
      <c r="AI18" s="117"/>
      <c r="AJ18" s="284"/>
      <c r="AK18" s="328"/>
      <c r="AL18" s="117"/>
      <c r="AM18" s="348"/>
      <c r="AN18" s="348"/>
    </row>
    <row r="19" spans="1:40" ht="127.5">
      <c r="A19" s="2" t="s">
        <v>42</v>
      </c>
      <c r="B19" s="9" t="s">
        <v>43</v>
      </c>
      <c r="C19" s="7"/>
      <c r="D19" s="13" t="s">
        <v>43</v>
      </c>
      <c r="E19" s="14"/>
      <c r="F19" s="8"/>
      <c r="G19" s="129" t="s">
        <v>44</v>
      </c>
      <c r="H19" s="270"/>
      <c r="I19" s="347"/>
      <c r="J19" s="117"/>
      <c r="K19" s="259"/>
      <c r="L19" s="303" t="s">
        <v>2757</v>
      </c>
      <c r="M19" s="119">
        <v>3120</v>
      </c>
      <c r="N19" s="116" t="s">
        <v>43</v>
      </c>
      <c r="O19" s="270" t="s">
        <v>44</v>
      </c>
      <c r="P19" s="341" t="s">
        <v>2780</v>
      </c>
      <c r="Q19" s="259" t="s">
        <v>2781</v>
      </c>
      <c r="R19" s="303"/>
      <c r="S19" s="116"/>
      <c r="T19" s="270"/>
      <c r="U19" s="319"/>
      <c r="V19" s="314"/>
      <c r="W19" s="117"/>
      <c r="X19" s="259"/>
      <c r="Y19" s="267"/>
      <c r="Z19" s="118"/>
      <c r="AA19" s="117"/>
      <c r="AB19" s="117"/>
      <c r="AC19" s="117"/>
      <c r="AD19" s="259"/>
      <c r="AE19" s="328"/>
      <c r="AF19" s="272"/>
      <c r="AG19" s="267"/>
      <c r="AH19" s="122"/>
      <c r="AI19" s="117"/>
      <c r="AJ19" s="284"/>
      <c r="AK19" s="328"/>
      <c r="AL19" s="117"/>
      <c r="AM19" s="348"/>
      <c r="AN19" s="348"/>
    </row>
    <row r="20" spans="1:40">
      <c r="A20" s="10" t="s">
        <v>45</v>
      </c>
      <c r="B20" s="10" t="s">
        <v>46</v>
      </c>
      <c r="C20" s="10" t="s">
        <v>46</v>
      </c>
      <c r="D20" s="10"/>
      <c r="E20" s="10"/>
      <c r="F20" s="10"/>
      <c r="G20" s="126" t="s">
        <v>47</v>
      </c>
      <c r="H20" s="272"/>
      <c r="I20" s="347"/>
      <c r="J20" s="117"/>
      <c r="K20" s="259"/>
      <c r="L20" s="303"/>
      <c r="M20" s="119"/>
      <c r="N20" s="116"/>
      <c r="O20" s="272"/>
      <c r="P20" s="267"/>
      <c r="Q20" s="259"/>
      <c r="R20" s="303"/>
      <c r="S20" s="116"/>
      <c r="T20" s="270"/>
      <c r="U20" s="319"/>
      <c r="V20" s="315"/>
      <c r="W20" s="117"/>
      <c r="X20" s="259"/>
      <c r="Y20" s="267"/>
      <c r="Z20" s="118"/>
      <c r="AA20" s="117"/>
      <c r="AB20" s="117"/>
      <c r="AC20" s="117"/>
      <c r="AD20" s="259"/>
      <c r="AE20" s="328"/>
      <c r="AF20" s="272"/>
      <c r="AG20" s="267"/>
      <c r="AH20" s="122"/>
      <c r="AI20" s="117"/>
      <c r="AJ20" s="284"/>
      <c r="AK20" s="328"/>
      <c r="AL20" s="117"/>
      <c r="AM20" s="348"/>
      <c r="AN20" s="348"/>
    </row>
    <row r="21" spans="1:40" ht="48">
      <c r="A21" s="2" t="s">
        <v>48</v>
      </c>
      <c r="B21" s="9" t="s">
        <v>49</v>
      </c>
      <c r="C21" s="7"/>
      <c r="D21" s="7" t="s">
        <v>49</v>
      </c>
      <c r="E21" s="7"/>
      <c r="F21" s="7"/>
      <c r="G21" s="130" t="s">
        <v>50</v>
      </c>
      <c r="H21" s="272"/>
      <c r="I21" s="347"/>
      <c r="J21" s="117"/>
      <c r="K21" s="259"/>
      <c r="L21" s="303"/>
      <c r="M21" s="119"/>
      <c r="N21" s="116"/>
      <c r="O21" s="272"/>
      <c r="P21" s="267"/>
      <c r="Q21" s="259"/>
      <c r="R21" s="303"/>
      <c r="S21" s="116"/>
      <c r="T21" s="270"/>
      <c r="U21" s="319"/>
      <c r="V21" s="315"/>
      <c r="W21" s="117"/>
      <c r="X21" s="259"/>
      <c r="Y21" s="267"/>
      <c r="Z21" s="118"/>
      <c r="AA21" s="117"/>
      <c r="AB21" s="117"/>
      <c r="AC21" s="117"/>
      <c r="AD21" s="259"/>
      <c r="AE21" s="328"/>
      <c r="AF21" s="272"/>
      <c r="AG21" s="267"/>
      <c r="AH21" s="122"/>
      <c r="AI21" s="117"/>
      <c r="AJ21" s="284"/>
      <c r="AK21" s="328"/>
      <c r="AL21" s="117"/>
      <c r="AM21" s="348"/>
      <c r="AN21" s="348"/>
    </row>
    <row r="22" spans="1:40" ht="24">
      <c r="A22" s="2" t="s">
        <v>51</v>
      </c>
      <c r="B22" s="9" t="s">
        <v>52</v>
      </c>
      <c r="C22" s="7"/>
      <c r="D22" s="7"/>
      <c r="E22" s="16" t="s">
        <v>52</v>
      </c>
      <c r="F22" s="7"/>
      <c r="G22" s="33" t="s">
        <v>53</v>
      </c>
      <c r="H22" s="272"/>
      <c r="I22" s="347"/>
      <c r="J22" s="117"/>
      <c r="K22" s="259"/>
      <c r="L22" s="303"/>
      <c r="M22" s="119"/>
      <c r="N22" s="116"/>
      <c r="O22" s="272"/>
      <c r="P22" s="267"/>
      <c r="Q22" s="259"/>
      <c r="R22" s="303"/>
      <c r="S22" s="116"/>
      <c r="T22" s="270"/>
      <c r="U22" s="319"/>
      <c r="V22" s="315"/>
      <c r="W22" s="117"/>
      <c r="X22" s="259"/>
      <c r="Y22" s="267"/>
      <c r="Z22" s="118"/>
      <c r="AA22" s="117"/>
      <c r="AB22" s="117"/>
      <c r="AC22" s="117"/>
      <c r="AD22" s="259"/>
      <c r="AE22" s="328"/>
      <c r="AF22" s="272"/>
      <c r="AG22" s="267"/>
      <c r="AH22" s="122"/>
      <c r="AI22" s="117"/>
      <c r="AJ22" s="284"/>
      <c r="AK22" s="328"/>
      <c r="AL22" s="117"/>
      <c r="AM22" s="348"/>
      <c r="AN22" s="348"/>
    </row>
    <row r="23" spans="1:40" ht="36">
      <c r="A23" s="2" t="s">
        <v>54</v>
      </c>
      <c r="B23" s="9" t="s">
        <v>55</v>
      </c>
      <c r="C23" s="7"/>
      <c r="D23" s="7"/>
      <c r="E23" s="16" t="s">
        <v>55</v>
      </c>
      <c r="F23" s="7"/>
      <c r="G23" s="33" t="s">
        <v>56</v>
      </c>
      <c r="H23" s="272"/>
      <c r="I23" s="347"/>
      <c r="J23" s="117"/>
      <c r="K23" s="259"/>
      <c r="L23" s="303"/>
      <c r="M23" s="119"/>
      <c r="N23" s="116"/>
      <c r="O23" s="272"/>
      <c r="P23" s="267"/>
      <c r="Q23" s="259"/>
      <c r="R23" s="303"/>
      <c r="S23" s="116"/>
      <c r="T23" s="270"/>
      <c r="U23" s="319"/>
      <c r="V23" s="315"/>
      <c r="W23" s="117"/>
      <c r="X23" s="259"/>
      <c r="Y23" s="267"/>
      <c r="Z23" s="118"/>
      <c r="AA23" s="117"/>
      <c r="AB23" s="117"/>
      <c r="AC23" s="117"/>
      <c r="AD23" s="259"/>
      <c r="AE23" s="328"/>
      <c r="AF23" s="272"/>
      <c r="AG23" s="267"/>
      <c r="AH23" s="122"/>
      <c r="AI23" s="117"/>
      <c r="AJ23" s="284"/>
      <c r="AK23" s="328"/>
      <c r="AL23" s="117"/>
      <c r="AM23" s="348"/>
      <c r="AN23" s="348"/>
    </row>
    <row r="24" spans="1:40" ht="24">
      <c r="A24" s="2" t="s">
        <v>57</v>
      </c>
      <c r="B24" s="9" t="s">
        <v>58</v>
      </c>
      <c r="C24" s="7"/>
      <c r="D24" s="7"/>
      <c r="E24" s="16" t="s">
        <v>58</v>
      </c>
      <c r="F24" s="7"/>
      <c r="G24" s="33" t="s">
        <v>59</v>
      </c>
      <c r="H24" s="272"/>
      <c r="I24" s="347"/>
      <c r="J24" s="117"/>
      <c r="K24" s="259"/>
      <c r="L24" s="303"/>
      <c r="M24" s="119"/>
      <c r="N24" s="116"/>
      <c r="O24" s="272"/>
      <c r="P24" s="267"/>
      <c r="Q24" s="259"/>
      <c r="R24" s="303"/>
      <c r="S24" s="116"/>
      <c r="T24" s="270"/>
      <c r="U24" s="319"/>
      <c r="V24" s="315"/>
      <c r="W24" s="117"/>
      <c r="X24" s="259"/>
      <c r="Y24" s="267"/>
      <c r="Z24" s="118"/>
      <c r="AA24" s="117"/>
      <c r="AB24" s="117"/>
      <c r="AC24" s="117"/>
      <c r="AD24" s="259"/>
      <c r="AE24" s="328"/>
      <c r="AF24" s="272"/>
      <c r="AG24" s="267"/>
      <c r="AH24" s="122"/>
      <c r="AI24" s="117"/>
      <c r="AJ24" s="284"/>
      <c r="AK24" s="328"/>
      <c r="AL24" s="117"/>
      <c r="AM24" s="348"/>
      <c r="AN24" s="348"/>
    </row>
    <row r="25" spans="1:40" ht="102">
      <c r="A25" s="2" t="s">
        <v>60</v>
      </c>
      <c r="B25" s="9" t="s">
        <v>61</v>
      </c>
      <c r="C25" s="7"/>
      <c r="D25" s="7" t="s">
        <v>61</v>
      </c>
      <c r="E25" s="7"/>
      <c r="F25" s="7"/>
      <c r="G25" s="33" t="s">
        <v>62</v>
      </c>
      <c r="H25" s="270"/>
      <c r="I25" s="347"/>
      <c r="J25" s="117"/>
      <c r="K25" s="259"/>
      <c r="L25" s="302" t="s">
        <v>2757</v>
      </c>
      <c r="M25" s="63">
        <v>1300</v>
      </c>
      <c r="N25" s="60" t="s">
        <v>2782</v>
      </c>
      <c r="O25" s="281" t="s">
        <v>62</v>
      </c>
      <c r="P25" s="341" t="s">
        <v>2783</v>
      </c>
      <c r="Q25" s="349" t="s">
        <v>2784</v>
      </c>
      <c r="R25" s="303" t="s">
        <v>2785</v>
      </c>
      <c r="S25" s="116" t="s">
        <v>2786</v>
      </c>
      <c r="T25" s="270" t="s">
        <v>2787</v>
      </c>
      <c r="U25" s="319"/>
      <c r="V25" s="350" t="s">
        <v>2788</v>
      </c>
      <c r="W25" s="351" t="s">
        <v>2789</v>
      </c>
      <c r="X25" s="259" t="s">
        <v>2790</v>
      </c>
      <c r="Y25" s="267"/>
      <c r="Z25" s="118"/>
      <c r="AA25" s="74" t="s">
        <v>2791</v>
      </c>
      <c r="AB25" s="74" t="s">
        <v>2792</v>
      </c>
      <c r="AC25" s="81" t="s">
        <v>2783</v>
      </c>
      <c r="AD25" s="278" t="s">
        <v>2793</v>
      </c>
      <c r="AE25" s="328"/>
      <c r="AF25" s="272"/>
      <c r="AG25" s="267"/>
      <c r="AH25" s="352" t="s">
        <v>2794</v>
      </c>
      <c r="AI25" s="78" t="s">
        <v>2795</v>
      </c>
      <c r="AJ25" s="284" t="s">
        <v>2796</v>
      </c>
      <c r="AK25" s="328"/>
      <c r="AL25" s="117"/>
      <c r="AM25" s="348"/>
      <c r="AN25" s="348"/>
    </row>
    <row r="26" spans="1:40" ht="89.25">
      <c r="A26" s="2" t="s">
        <v>63</v>
      </c>
      <c r="B26" s="9" t="s">
        <v>64</v>
      </c>
      <c r="C26" s="7"/>
      <c r="D26" s="7"/>
      <c r="E26" s="16" t="s">
        <v>64</v>
      </c>
      <c r="F26" s="9"/>
      <c r="G26" s="33" t="s">
        <v>65</v>
      </c>
      <c r="H26" s="270"/>
      <c r="I26" s="261" t="s">
        <v>2799</v>
      </c>
      <c r="J26" s="65" t="s">
        <v>2800</v>
      </c>
      <c r="K26" s="259"/>
      <c r="L26" s="303" t="s">
        <v>2757</v>
      </c>
      <c r="M26" s="119">
        <v>1310</v>
      </c>
      <c r="N26" s="118" t="s">
        <v>2797</v>
      </c>
      <c r="O26" s="270" t="s">
        <v>2798</v>
      </c>
      <c r="P26" s="267"/>
      <c r="Q26" s="259"/>
      <c r="R26" s="303" t="s">
        <v>2801</v>
      </c>
      <c r="S26" s="116"/>
      <c r="T26" s="270" t="s">
        <v>2802</v>
      </c>
      <c r="U26" s="319"/>
      <c r="V26" s="267"/>
      <c r="W26" s="117"/>
      <c r="X26" s="259"/>
      <c r="Y26" s="267"/>
      <c r="Z26" s="118"/>
      <c r="AA26" s="117"/>
      <c r="AB26" s="117"/>
      <c r="AC26" s="117"/>
      <c r="AD26" s="259"/>
      <c r="AE26" s="328"/>
      <c r="AF26" s="272"/>
      <c r="AG26" s="267"/>
      <c r="AH26" s="122"/>
      <c r="AI26" s="117"/>
      <c r="AJ26" s="284"/>
      <c r="AK26" s="328" t="s">
        <v>116</v>
      </c>
      <c r="AL26" s="117"/>
      <c r="AM26" s="348"/>
      <c r="AN26" s="348"/>
    </row>
    <row r="27" spans="1:40" ht="51">
      <c r="A27" s="2" t="s">
        <v>66</v>
      </c>
      <c r="B27" s="9" t="s">
        <v>67</v>
      </c>
      <c r="C27" s="7"/>
      <c r="D27" s="7"/>
      <c r="E27" s="16" t="s">
        <v>67</v>
      </c>
      <c r="F27" s="9"/>
      <c r="G27" s="33" t="s">
        <v>68</v>
      </c>
      <c r="H27" s="270"/>
      <c r="I27" s="347"/>
      <c r="J27" s="117"/>
      <c r="K27" s="259"/>
      <c r="L27" s="303" t="s">
        <v>2757</v>
      </c>
      <c r="M27" s="119">
        <v>1320</v>
      </c>
      <c r="N27" s="118" t="s">
        <v>2803</v>
      </c>
      <c r="O27" s="270" t="s">
        <v>2804</v>
      </c>
      <c r="P27" s="267"/>
      <c r="Q27" s="259"/>
      <c r="R27" s="303" t="s">
        <v>4261</v>
      </c>
      <c r="S27" s="116"/>
      <c r="T27" s="270" t="s">
        <v>2805</v>
      </c>
      <c r="U27" s="319"/>
      <c r="V27" s="314"/>
      <c r="W27" s="117"/>
      <c r="X27" s="259"/>
      <c r="Y27" s="267"/>
      <c r="Z27" s="118"/>
      <c r="AA27" s="117"/>
      <c r="AB27" s="117"/>
      <c r="AC27" s="117"/>
      <c r="AD27" s="259"/>
      <c r="AE27" s="328"/>
      <c r="AF27" s="272"/>
      <c r="AG27" s="267"/>
      <c r="AH27" s="122"/>
      <c r="AI27" s="117"/>
      <c r="AJ27" s="284"/>
      <c r="AK27" s="328"/>
      <c r="AL27" s="117"/>
      <c r="AM27" s="348"/>
      <c r="AN27" s="348"/>
    </row>
    <row r="28" spans="1:40" ht="25.5">
      <c r="A28" s="2" t="s">
        <v>69</v>
      </c>
      <c r="B28" s="9" t="s">
        <v>70</v>
      </c>
      <c r="C28" s="7"/>
      <c r="D28" s="7"/>
      <c r="E28" s="16" t="s">
        <v>70</v>
      </c>
      <c r="F28" s="9"/>
      <c r="G28" s="33" t="s">
        <v>71</v>
      </c>
      <c r="H28" s="270"/>
      <c r="I28" s="347"/>
      <c r="J28" s="117"/>
      <c r="K28" s="259"/>
      <c r="L28" s="303" t="s">
        <v>2757</v>
      </c>
      <c r="M28" s="119">
        <v>1330</v>
      </c>
      <c r="N28" s="118" t="s">
        <v>2806</v>
      </c>
      <c r="O28" s="270" t="s">
        <v>2807</v>
      </c>
      <c r="P28" s="267"/>
      <c r="Q28" s="353"/>
      <c r="R28" s="303"/>
      <c r="S28" s="116"/>
      <c r="T28" s="270"/>
      <c r="U28" s="319"/>
      <c r="V28" s="314"/>
      <c r="W28" s="117"/>
      <c r="X28" s="259"/>
      <c r="Y28" s="267"/>
      <c r="Z28" s="118"/>
      <c r="AA28" s="117"/>
      <c r="AB28" s="117"/>
      <c r="AC28" s="117"/>
      <c r="AD28" s="259"/>
      <c r="AE28" s="328"/>
      <c r="AF28" s="272"/>
      <c r="AG28" s="267"/>
      <c r="AH28" s="122"/>
      <c r="AI28" s="117"/>
      <c r="AJ28" s="284"/>
      <c r="AK28" s="328"/>
      <c r="AL28" s="117"/>
      <c r="AM28" s="348"/>
      <c r="AN28" s="348"/>
    </row>
    <row r="29" spans="1:40" ht="63.75">
      <c r="A29" s="2" t="s">
        <v>72</v>
      </c>
      <c r="B29" s="9" t="s">
        <v>73</v>
      </c>
      <c r="C29" s="7"/>
      <c r="D29" s="7"/>
      <c r="E29" s="16" t="s">
        <v>73</v>
      </c>
      <c r="F29" s="9"/>
      <c r="G29" s="129" t="s">
        <v>74</v>
      </c>
      <c r="H29" s="270"/>
      <c r="I29" s="268" t="s">
        <v>2810</v>
      </c>
      <c r="J29" s="354" t="s">
        <v>2811</v>
      </c>
      <c r="K29" s="259"/>
      <c r="L29" s="303" t="s">
        <v>2757</v>
      </c>
      <c r="M29" s="119">
        <v>1340</v>
      </c>
      <c r="N29" s="118" t="s">
        <v>2808</v>
      </c>
      <c r="O29" s="270" t="s">
        <v>2809</v>
      </c>
      <c r="P29" s="267"/>
      <c r="Q29" s="259"/>
      <c r="R29" s="303" t="s">
        <v>2812</v>
      </c>
      <c r="S29" s="116"/>
      <c r="T29" s="270" t="s">
        <v>2813</v>
      </c>
      <c r="U29" s="319"/>
      <c r="V29" s="350" t="s">
        <v>2814</v>
      </c>
      <c r="W29" s="351" t="s">
        <v>2815</v>
      </c>
      <c r="X29" s="259" t="s">
        <v>2816</v>
      </c>
      <c r="Y29" s="267"/>
      <c r="Z29" s="118"/>
      <c r="AA29" s="117"/>
      <c r="AB29" s="117"/>
      <c r="AC29" s="117"/>
      <c r="AD29" s="259"/>
      <c r="AE29" s="328"/>
      <c r="AF29" s="272"/>
      <c r="AG29" s="267"/>
      <c r="AH29" s="122"/>
      <c r="AI29" s="117"/>
      <c r="AJ29" s="284"/>
      <c r="AK29" s="328"/>
      <c r="AL29" s="117"/>
      <c r="AM29" s="348"/>
      <c r="AN29" s="348"/>
    </row>
    <row r="30" spans="1:40" ht="102">
      <c r="A30" s="10" t="s">
        <v>75</v>
      </c>
      <c r="B30" s="10" t="s">
        <v>76</v>
      </c>
      <c r="C30" s="10" t="s">
        <v>76</v>
      </c>
      <c r="D30" s="10"/>
      <c r="E30" s="10"/>
      <c r="F30" s="10"/>
      <c r="G30" s="131" t="s">
        <v>77</v>
      </c>
      <c r="H30" s="259"/>
      <c r="I30" s="355" t="s">
        <v>2819</v>
      </c>
      <c r="J30" s="356" t="s">
        <v>76</v>
      </c>
      <c r="K30" s="259"/>
      <c r="L30" s="302" t="s">
        <v>2757</v>
      </c>
      <c r="M30" s="63">
        <v>2100</v>
      </c>
      <c r="N30" s="62" t="s">
        <v>2817</v>
      </c>
      <c r="O30" s="281" t="s">
        <v>2818</v>
      </c>
      <c r="P30" s="341" t="s">
        <v>2820</v>
      </c>
      <c r="Q30" s="259" t="s">
        <v>77</v>
      </c>
      <c r="R30" s="303"/>
      <c r="S30" s="116"/>
      <c r="T30" s="270"/>
      <c r="U30" s="357">
        <v>230</v>
      </c>
      <c r="V30" s="358" t="s">
        <v>2821</v>
      </c>
      <c r="W30" s="359" t="s">
        <v>2822</v>
      </c>
      <c r="X30" s="259" t="s">
        <v>2823</v>
      </c>
      <c r="Y30" s="267"/>
      <c r="Z30" s="118"/>
      <c r="AA30" s="117"/>
      <c r="AB30" s="117"/>
      <c r="AC30" s="83" t="s">
        <v>2820</v>
      </c>
      <c r="AD30" s="278" t="s">
        <v>2824</v>
      </c>
      <c r="AE30" s="328"/>
      <c r="AF30" s="272"/>
      <c r="AG30" s="267"/>
      <c r="AH30" s="122"/>
      <c r="AI30" s="117"/>
      <c r="AJ30" s="284"/>
      <c r="AK30" s="328" t="s">
        <v>2825</v>
      </c>
      <c r="AL30" s="117"/>
      <c r="AM30" s="348"/>
      <c r="AN30" s="348"/>
    </row>
    <row r="31" spans="1:40" ht="175.5">
      <c r="A31" s="2" t="s">
        <v>78</v>
      </c>
      <c r="B31" s="9" t="s">
        <v>79</v>
      </c>
      <c r="C31" s="7"/>
      <c r="D31" s="7" t="s">
        <v>79</v>
      </c>
      <c r="E31" s="18"/>
      <c r="F31" s="18"/>
      <c r="G31" s="33" t="s">
        <v>80</v>
      </c>
      <c r="H31" s="259"/>
      <c r="I31" s="360" t="s">
        <v>2827</v>
      </c>
      <c r="J31" s="361" t="s">
        <v>2828</v>
      </c>
      <c r="K31" s="259"/>
      <c r="L31" s="302" t="s">
        <v>2757</v>
      </c>
      <c r="M31" s="63">
        <v>1400</v>
      </c>
      <c r="N31" s="60" t="s">
        <v>79</v>
      </c>
      <c r="O31" s="281" t="s">
        <v>2826</v>
      </c>
      <c r="P31" s="341" t="s">
        <v>2829</v>
      </c>
      <c r="Q31" s="259" t="s">
        <v>80</v>
      </c>
      <c r="R31" s="303" t="s">
        <v>79</v>
      </c>
      <c r="S31" s="116" t="s">
        <v>2830</v>
      </c>
      <c r="T31" s="270" t="s">
        <v>2831</v>
      </c>
      <c r="U31" s="319"/>
      <c r="V31" s="315" t="s">
        <v>2832</v>
      </c>
      <c r="W31" s="78" t="s">
        <v>2833</v>
      </c>
      <c r="X31" s="259" t="s">
        <v>2834</v>
      </c>
      <c r="Y31" s="267" t="s">
        <v>4262</v>
      </c>
      <c r="Z31" s="362" t="s">
        <v>2835</v>
      </c>
      <c r="AA31" s="117"/>
      <c r="AB31" s="117"/>
      <c r="AC31" s="81" t="s">
        <v>2829</v>
      </c>
      <c r="AD31" s="278" t="s">
        <v>80</v>
      </c>
      <c r="AE31" s="328"/>
      <c r="AF31" s="272"/>
      <c r="AG31" s="267"/>
      <c r="AH31" s="122"/>
      <c r="AI31" s="117"/>
      <c r="AJ31" s="284"/>
      <c r="AK31" s="328"/>
      <c r="AL31" s="117"/>
      <c r="AM31" s="348"/>
      <c r="AN31" s="348"/>
    </row>
    <row r="32" spans="1:40" ht="102">
      <c r="A32" s="2" t="s">
        <v>81</v>
      </c>
      <c r="B32" s="9" t="s">
        <v>82</v>
      </c>
      <c r="C32" s="7"/>
      <c r="D32" s="7"/>
      <c r="E32" s="9" t="s">
        <v>82</v>
      </c>
      <c r="F32" s="8"/>
      <c r="G32" s="33" t="s">
        <v>83</v>
      </c>
      <c r="H32" s="270"/>
      <c r="I32" s="267"/>
      <c r="J32" s="117"/>
      <c r="K32" s="259"/>
      <c r="L32" s="303" t="s">
        <v>2757</v>
      </c>
      <c r="M32" s="119">
        <v>1410</v>
      </c>
      <c r="N32" s="118" t="s">
        <v>82</v>
      </c>
      <c r="O32" s="270" t="s">
        <v>83</v>
      </c>
      <c r="P32" s="267"/>
      <c r="Q32" s="259"/>
      <c r="R32" s="303"/>
      <c r="S32" s="116"/>
      <c r="T32" s="270"/>
      <c r="U32" s="319"/>
      <c r="V32" s="314" t="s">
        <v>2836</v>
      </c>
      <c r="W32" s="117" t="s">
        <v>2837</v>
      </c>
      <c r="X32" s="259" t="s">
        <v>2838</v>
      </c>
      <c r="Y32" s="267"/>
      <c r="Z32" s="118"/>
      <c r="AA32" s="117"/>
      <c r="AB32" s="117"/>
      <c r="AC32" s="117"/>
      <c r="AD32" s="259"/>
      <c r="AE32" s="328"/>
      <c r="AF32" s="272"/>
      <c r="AG32" s="267"/>
      <c r="AH32" s="122"/>
      <c r="AI32" s="117"/>
      <c r="AJ32" s="284"/>
      <c r="AK32" s="328" t="s">
        <v>85</v>
      </c>
      <c r="AL32" s="117"/>
      <c r="AM32" s="117"/>
      <c r="AN32" s="117"/>
    </row>
    <row r="33" spans="1:40" ht="48">
      <c r="A33" s="2" t="s">
        <v>84</v>
      </c>
      <c r="B33" s="9" t="s">
        <v>85</v>
      </c>
      <c r="C33" s="7"/>
      <c r="D33" s="7"/>
      <c r="E33" s="9"/>
      <c r="F33" s="15" t="s">
        <v>85</v>
      </c>
      <c r="G33" s="33" t="s">
        <v>4263</v>
      </c>
      <c r="H33" s="259"/>
      <c r="I33" s="363" t="s">
        <v>2839</v>
      </c>
      <c r="J33" s="364" t="s">
        <v>85</v>
      </c>
      <c r="K33" s="259"/>
      <c r="L33" s="303"/>
      <c r="M33" s="119"/>
      <c r="N33" s="118"/>
      <c r="O33" s="270"/>
      <c r="P33" s="267"/>
      <c r="Q33" s="259"/>
      <c r="R33" s="303"/>
      <c r="S33" s="116"/>
      <c r="T33" s="270"/>
      <c r="U33" s="319"/>
      <c r="V33" s="314"/>
      <c r="W33" s="117"/>
      <c r="X33" s="259"/>
      <c r="Y33" s="267"/>
      <c r="Z33" s="118"/>
      <c r="AA33" s="117"/>
      <c r="AB33" s="117"/>
      <c r="AC33" s="117"/>
      <c r="AD33" s="259"/>
      <c r="AE33" s="328"/>
      <c r="AF33" s="272"/>
      <c r="AG33" s="267"/>
      <c r="AH33" s="122"/>
      <c r="AI33" s="117"/>
      <c r="AJ33" s="284"/>
      <c r="AK33" s="328"/>
      <c r="AL33" s="117"/>
      <c r="AM33" s="117"/>
      <c r="AN33" s="117"/>
    </row>
    <row r="34" spans="1:40" ht="25.5">
      <c r="A34" s="2" t="s">
        <v>86</v>
      </c>
      <c r="B34" s="9" t="s">
        <v>87</v>
      </c>
      <c r="C34" s="7"/>
      <c r="D34" s="7"/>
      <c r="E34" s="9"/>
      <c r="F34" s="18" t="s">
        <v>87</v>
      </c>
      <c r="G34" s="33"/>
      <c r="H34" s="259"/>
      <c r="I34" s="363"/>
      <c r="J34" s="364"/>
      <c r="K34" s="259"/>
      <c r="L34" s="303"/>
      <c r="M34" s="119"/>
      <c r="N34" s="118"/>
      <c r="O34" s="270"/>
      <c r="P34" s="267"/>
      <c r="Q34" s="259"/>
      <c r="R34" s="303" t="s">
        <v>87</v>
      </c>
      <c r="S34" s="116"/>
      <c r="T34" s="365" t="s">
        <v>2840</v>
      </c>
      <c r="U34" s="319"/>
      <c r="V34" s="314"/>
      <c r="W34" s="117"/>
      <c r="X34" s="259"/>
      <c r="Y34" s="267"/>
      <c r="Z34" s="118"/>
      <c r="AA34" s="117"/>
      <c r="AB34" s="117"/>
      <c r="AC34" s="117"/>
      <c r="AD34" s="259"/>
      <c r="AE34" s="328"/>
      <c r="AF34" s="272"/>
      <c r="AG34" s="267"/>
      <c r="AH34" s="122"/>
      <c r="AI34" s="117"/>
      <c r="AJ34" s="284"/>
      <c r="AK34" s="328"/>
      <c r="AL34" s="117"/>
      <c r="AM34" s="117"/>
      <c r="AN34" s="117"/>
    </row>
    <row r="35" spans="1:40" ht="51">
      <c r="A35" s="2" t="s">
        <v>88</v>
      </c>
      <c r="B35" s="9" t="s">
        <v>89</v>
      </c>
      <c r="C35" s="7"/>
      <c r="D35" s="7"/>
      <c r="E35" s="8"/>
      <c r="F35" s="15" t="s">
        <v>89</v>
      </c>
      <c r="G35" s="33" t="s">
        <v>90</v>
      </c>
      <c r="H35" s="259"/>
      <c r="I35" s="261" t="s">
        <v>2841</v>
      </c>
      <c r="J35" s="65" t="s">
        <v>89</v>
      </c>
      <c r="K35" s="259"/>
      <c r="L35" s="303"/>
      <c r="M35" s="119"/>
      <c r="N35" s="118"/>
      <c r="O35" s="270"/>
      <c r="P35" s="267"/>
      <c r="Q35" s="259"/>
      <c r="R35" s="303" t="s">
        <v>2837</v>
      </c>
      <c r="S35" s="116"/>
      <c r="T35" s="270" t="s">
        <v>90</v>
      </c>
      <c r="U35" s="319"/>
      <c r="V35" s="314"/>
      <c r="W35" s="117"/>
      <c r="X35" s="259"/>
      <c r="Y35" s="267"/>
      <c r="Z35" s="118"/>
      <c r="AA35" s="117"/>
      <c r="AB35" s="117"/>
      <c r="AC35" s="117"/>
      <c r="AD35" s="259"/>
      <c r="AE35" s="328"/>
      <c r="AF35" s="272"/>
      <c r="AG35" s="267"/>
      <c r="AH35" s="122"/>
      <c r="AI35" s="117"/>
      <c r="AJ35" s="284"/>
      <c r="AK35" s="328"/>
      <c r="AL35" s="117"/>
      <c r="AM35" s="117"/>
      <c r="AN35" s="117"/>
    </row>
    <row r="36" spans="1:40" ht="38.25">
      <c r="A36" s="2" t="s">
        <v>91</v>
      </c>
      <c r="B36" s="9" t="s">
        <v>92</v>
      </c>
      <c r="C36" s="7"/>
      <c r="D36" s="7"/>
      <c r="E36" s="8"/>
      <c r="F36" s="18" t="s">
        <v>92</v>
      </c>
      <c r="G36" s="33" t="s">
        <v>93</v>
      </c>
      <c r="H36" s="270"/>
      <c r="I36" s="345"/>
      <c r="J36" s="346"/>
      <c r="K36" s="304"/>
      <c r="L36" s="303"/>
      <c r="M36" s="119"/>
      <c r="N36" s="118"/>
      <c r="O36" s="270"/>
      <c r="P36" s="267"/>
      <c r="Q36" s="259"/>
      <c r="R36" s="303"/>
      <c r="S36" s="116"/>
      <c r="T36" s="270"/>
      <c r="U36" s="319"/>
      <c r="V36" s="314"/>
      <c r="W36" s="117"/>
      <c r="X36" s="259"/>
      <c r="Y36" s="267"/>
      <c r="Z36" s="118"/>
      <c r="AA36" s="74"/>
      <c r="AB36" s="74"/>
      <c r="AC36" s="74"/>
      <c r="AD36" s="271"/>
      <c r="AE36" s="328"/>
      <c r="AF36" s="272"/>
      <c r="AG36" s="267"/>
      <c r="AH36" s="122"/>
      <c r="AI36" s="117"/>
      <c r="AJ36" s="284"/>
      <c r="AK36" s="328"/>
      <c r="AL36" s="117"/>
      <c r="AM36" s="64" t="s">
        <v>92</v>
      </c>
      <c r="AN36" s="117"/>
    </row>
    <row r="37" spans="1:40" ht="51">
      <c r="A37" s="2" t="s">
        <v>94</v>
      </c>
      <c r="B37" s="9" t="s">
        <v>95</v>
      </c>
      <c r="C37" s="7"/>
      <c r="D37" s="7"/>
      <c r="E37" s="8"/>
      <c r="F37" s="15" t="s">
        <v>95</v>
      </c>
      <c r="G37" s="33" t="s">
        <v>96</v>
      </c>
      <c r="H37" s="259"/>
      <c r="I37" s="261" t="s">
        <v>2842</v>
      </c>
      <c r="J37" s="65" t="s">
        <v>95</v>
      </c>
      <c r="K37" s="259"/>
      <c r="L37" s="303"/>
      <c r="M37" s="119"/>
      <c r="N37" s="118"/>
      <c r="O37" s="270"/>
      <c r="P37" s="267"/>
      <c r="Q37" s="259"/>
      <c r="R37" s="366" t="s">
        <v>95</v>
      </c>
      <c r="S37" s="75"/>
      <c r="T37" s="270" t="s">
        <v>2843</v>
      </c>
      <c r="U37" s="317"/>
      <c r="V37" s="314"/>
      <c r="W37" s="117"/>
      <c r="X37" s="259"/>
      <c r="Y37" s="267"/>
      <c r="Z37" s="118"/>
      <c r="AA37" s="117"/>
      <c r="AB37" s="117"/>
      <c r="AC37" s="117"/>
      <c r="AD37" s="259"/>
      <c r="AE37" s="328"/>
      <c r="AF37" s="272"/>
      <c r="AG37" s="267"/>
      <c r="AH37" s="122"/>
      <c r="AI37" s="117"/>
      <c r="AJ37" s="284"/>
      <c r="AK37" s="328" t="s">
        <v>95</v>
      </c>
      <c r="AL37" s="117"/>
      <c r="AM37" s="117"/>
      <c r="AN37" s="117"/>
    </row>
    <row r="38" spans="1:40" ht="63.75">
      <c r="A38" s="2" t="s">
        <v>97</v>
      </c>
      <c r="B38" s="9" t="s">
        <v>98</v>
      </c>
      <c r="C38" s="7"/>
      <c r="D38" s="7"/>
      <c r="E38" s="8"/>
      <c r="F38" s="15" t="s">
        <v>98</v>
      </c>
      <c r="G38" s="33" t="s">
        <v>99</v>
      </c>
      <c r="H38" s="259"/>
      <c r="I38" s="261" t="s">
        <v>2844</v>
      </c>
      <c r="J38" s="65" t="s">
        <v>98</v>
      </c>
      <c r="K38" s="259"/>
      <c r="L38" s="303"/>
      <c r="M38" s="119"/>
      <c r="N38" s="118"/>
      <c r="O38" s="270"/>
      <c r="P38" s="267"/>
      <c r="Q38" s="259"/>
      <c r="R38" s="366" t="s">
        <v>98</v>
      </c>
      <c r="S38" s="75"/>
      <c r="T38" s="270" t="s">
        <v>99</v>
      </c>
      <c r="U38" s="319"/>
      <c r="V38" s="314" t="s">
        <v>2845</v>
      </c>
      <c r="W38" s="65" t="s">
        <v>98</v>
      </c>
      <c r="X38" s="259" t="s">
        <v>2846</v>
      </c>
      <c r="Y38" s="267"/>
      <c r="Z38" s="118"/>
      <c r="AA38" s="117"/>
      <c r="AB38" s="117"/>
      <c r="AC38" s="117"/>
      <c r="AD38" s="259"/>
      <c r="AE38" s="328"/>
      <c r="AF38" s="272"/>
      <c r="AG38" s="267"/>
      <c r="AH38" s="122"/>
      <c r="AI38" s="117"/>
      <c r="AJ38" s="284"/>
      <c r="AK38" s="328" t="s">
        <v>98</v>
      </c>
      <c r="AL38" s="117"/>
      <c r="AM38" s="117"/>
      <c r="AN38" s="117"/>
    </row>
    <row r="39" spans="1:40" ht="51">
      <c r="A39" s="2" t="s">
        <v>100</v>
      </c>
      <c r="B39" s="9" t="s">
        <v>101</v>
      </c>
      <c r="C39" s="7"/>
      <c r="D39" s="7"/>
      <c r="E39" s="8"/>
      <c r="F39" s="15" t="s">
        <v>101</v>
      </c>
      <c r="G39" s="33" t="s">
        <v>102</v>
      </c>
      <c r="H39" s="270"/>
      <c r="I39" s="261"/>
      <c r="J39" s="65"/>
      <c r="K39" s="259"/>
      <c r="L39" s="303"/>
      <c r="M39" s="119"/>
      <c r="N39" s="118"/>
      <c r="O39" s="270"/>
      <c r="P39" s="267"/>
      <c r="Q39" s="259"/>
      <c r="R39" s="366" t="s">
        <v>101</v>
      </c>
      <c r="S39" s="75"/>
      <c r="T39" s="270" t="s">
        <v>102</v>
      </c>
      <c r="U39" s="319"/>
      <c r="V39" s="314"/>
      <c r="W39" s="117"/>
      <c r="X39" s="259"/>
      <c r="Y39" s="267"/>
      <c r="Z39" s="118"/>
      <c r="AA39" s="117"/>
      <c r="AB39" s="117"/>
      <c r="AC39" s="117"/>
      <c r="AD39" s="259"/>
      <c r="AE39" s="328"/>
      <c r="AF39" s="272"/>
      <c r="AG39" s="267"/>
      <c r="AH39" s="122"/>
      <c r="AI39" s="117"/>
      <c r="AJ39" s="284"/>
      <c r="AK39" s="328"/>
      <c r="AL39" s="117"/>
      <c r="AM39" s="117"/>
      <c r="AN39" s="117"/>
    </row>
    <row r="40" spans="1:40" ht="76.5">
      <c r="A40" s="2" t="s">
        <v>103</v>
      </c>
      <c r="B40" s="9" t="s">
        <v>104</v>
      </c>
      <c r="C40" s="7"/>
      <c r="D40" s="7"/>
      <c r="E40" s="9" t="s">
        <v>104</v>
      </c>
      <c r="F40" s="8"/>
      <c r="G40" s="33" t="s">
        <v>105</v>
      </c>
      <c r="H40" s="270"/>
      <c r="I40" s="261" t="s">
        <v>2847</v>
      </c>
      <c r="J40" s="65" t="s">
        <v>104</v>
      </c>
      <c r="K40" s="259"/>
      <c r="L40" s="303" t="s">
        <v>2757</v>
      </c>
      <c r="M40" s="119">
        <v>1420</v>
      </c>
      <c r="N40" s="118" t="s">
        <v>104</v>
      </c>
      <c r="O40" s="270" t="s">
        <v>105</v>
      </c>
      <c r="P40" s="267"/>
      <c r="Q40" s="259"/>
      <c r="R40" s="303"/>
      <c r="S40" s="116"/>
      <c r="T40" s="270"/>
      <c r="U40" s="319"/>
      <c r="V40" s="314" t="s">
        <v>2848</v>
      </c>
      <c r="W40" s="117" t="s">
        <v>104</v>
      </c>
      <c r="X40" s="259" t="s">
        <v>2849</v>
      </c>
      <c r="Y40" s="267"/>
      <c r="Z40" s="118"/>
      <c r="AA40" s="117"/>
      <c r="AB40" s="117"/>
      <c r="AC40" s="117"/>
      <c r="AD40" s="259"/>
      <c r="AE40" s="328"/>
      <c r="AF40" s="272"/>
      <c r="AG40" s="267"/>
      <c r="AH40" s="122"/>
      <c r="AI40" s="117"/>
      <c r="AJ40" s="284"/>
      <c r="AK40" s="328" t="s">
        <v>104</v>
      </c>
      <c r="AL40" s="117"/>
      <c r="AM40" s="117"/>
      <c r="AN40" s="117"/>
    </row>
    <row r="41" spans="1:40">
      <c r="A41" s="2" t="s">
        <v>106</v>
      </c>
      <c r="B41" s="9" t="s">
        <v>107</v>
      </c>
      <c r="C41" s="7"/>
      <c r="D41" s="7"/>
      <c r="E41" s="8"/>
      <c r="F41" s="8" t="s">
        <v>107</v>
      </c>
      <c r="G41" s="33" t="s">
        <v>108</v>
      </c>
      <c r="H41" s="270"/>
      <c r="I41" s="367" t="s">
        <v>2850</v>
      </c>
      <c r="J41" s="117"/>
      <c r="K41" s="275" t="s">
        <v>107</v>
      </c>
      <c r="L41" s="303"/>
      <c r="M41" s="119"/>
      <c r="N41" s="118"/>
      <c r="O41" s="270"/>
      <c r="P41" s="267"/>
      <c r="Q41" s="259"/>
      <c r="R41" s="303"/>
      <c r="S41" s="116"/>
      <c r="T41" s="270"/>
      <c r="U41" s="319"/>
      <c r="V41" s="314"/>
      <c r="W41" s="117"/>
      <c r="X41" s="259"/>
      <c r="Y41" s="267"/>
      <c r="Z41" s="118"/>
      <c r="AA41" s="117"/>
      <c r="AB41" s="117"/>
      <c r="AC41" s="117"/>
      <c r="AD41" s="259"/>
      <c r="AE41" s="328"/>
      <c r="AF41" s="272"/>
      <c r="AG41" s="267"/>
      <c r="AH41" s="122"/>
      <c r="AI41" s="117"/>
      <c r="AJ41" s="284"/>
      <c r="AK41" s="328"/>
      <c r="AL41" s="117"/>
      <c r="AM41" s="117"/>
      <c r="AN41" s="117"/>
    </row>
    <row r="42" spans="1:40">
      <c r="A42" s="2" t="s">
        <v>109</v>
      </c>
      <c r="B42" s="9" t="s">
        <v>110</v>
      </c>
      <c r="C42" s="7"/>
      <c r="D42" s="7"/>
      <c r="E42" s="8"/>
      <c r="F42" s="8" t="s">
        <v>110</v>
      </c>
      <c r="G42" s="33" t="s">
        <v>111</v>
      </c>
      <c r="H42" s="270"/>
      <c r="I42" s="367"/>
      <c r="J42" s="117"/>
      <c r="K42" s="275"/>
      <c r="L42" s="303"/>
      <c r="M42" s="119"/>
      <c r="N42" s="118"/>
      <c r="O42" s="270"/>
      <c r="P42" s="267"/>
      <c r="Q42" s="259"/>
      <c r="R42" s="303"/>
      <c r="S42" s="116"/>
      <c r="T42" s="270"/>
      <c r="U42" s="319"/>
      <c r="V42" s="314"/>
      <c r="W42" s="117"/>
      <c r="X42" s="259"/>
      <c r="Y42" s="267"/>
      <c r="Z42" s="118"/>
      <c r="AA42" s="117"/>
      <c r="AB42" s="117"/>
      <c r="AC42" s="117"/>
      <c r="AD42" s="259"/>
      <c r="AE42" s="328"/>
      <c r="AF42" s="272"/>
      <c r="AG42" s="267"/>
      <c r="AH42" s="122"/>
      <c r="AI42" s="117"/>
      <c r="AJ42" s="284"/>
      <c r="AK42" s="328"/>
      <c r="AL42" s="117"/>
      <c r="AM42" s="117"/>
      <c r="AN42" s="117"/>
    </row>
    <row r="43" spans="1:40" ht="51">
      <c r="A43" s="2" t="s">
        <v>112</v>
      </c>
      <c r="B43" s="9" t="s">
        <v>113</v>
      </c>
      <c r="C43" s="7"/>
      <c r="D43" s="7"/>
      <c r="E43" s="9" t="s">
        <v>113</v>
      </c>
      <c r="F43" s="8"/>
      <c r="G43" s="33" t="s">
        <v>114</v>
      </c>
      <c r="H43" s="270"/>
      <c r="I43" s="261" t="s">
        <v>2851</v>
      </c>
      <c r="J43" s="65" t="s">
        <v>2852</v>
      </c>
      <c r="K43" s="259"/>
      <c r="L43" s="303" t="s">
        <v>2757</v>
      </c>
      <c r="M43" s="119">
        <v>1421</v>
      </c>
      <c r="N43" s="118" t="s">
        <v>113</v>
      </c>
      <c r="O43" s="270" t="s">
        <v>114</v>
      </c>
      <c r="P43" s="267"/>
      <c r="Q43" s="259"/>
      <c r="R43" s="303"/>
      <c r="S43" s="116"/>
      <c r="T43" s="270"/>
      <c r="U43" s="319"/>
      <c r="V43" s="314"/>
      <c r="W43" s="117"/>
      <c r="X43" s="259"/>
      <c r="Y43" s="267"/>
      <c r="Z43" s="118"/>
      <c r="AA43" s="117"/>
      <c r="AB43" s="117"/>
      <c r="AC43" s="117"/>
      <c r="AD43" s="259"/>
      <c r="AE43" s="328"/>
      <c r="AF43" s="272"/>
      <c r="AG43" s="267"/>
      <c r="AH43" s="122"/>
      <c r="AI43" s="117"/>
      <c r="AJ43" s="284"/>
      <c r="AK43" s="328"/>
      <c r="AL43" s="117"/>
      <c r="AM43" s="117"/>
      <c r="AN43" s="117"/>
    </row>
    <row r="44" spans="1:40" ht="36">
      <c r="A44" s="2" t="s">
        <v>115</v>
      </c>
      <c r="B44" s="9" t="s">
        <v>116</v>
      </c>
      <c r="C44" s="7"/>
      <c r="D44" s="7"/>
      <c r="E44" s="9" t="s">
        <v>116</v>
      </c>
      <c r="F44" s="15"/>
      <c r="G44" s="33" t="s">
        <v>117</v>
      </c>
      <c r="H44" s="270"/>
      <c r="I44" s="367" t="s">
        <v>2853</v>
      </c>
      <c r="J44" s="68" t="s">
        <v>116</v>
      </c>
      <c r="K44" s="259"/>
      <c r="L44" s="303"/>
      <c r="M44" s="119"/>
      <c r="N44" s="118"/>
      <c r="O44" s="270"/>
      <c r="P44" s="267"/>
      <c r="Q44" s="259"/>
      <c r="R44" s="303"/>
      <c r="S44" s="116"/>
      <c r="T44" s="270"/>
      <c r="U44" s="319"/>
      <c r="V44" s="314"/>
      <c r="W44" s="117"/>
      <c r="X44" s="259"/>
      <c r="Y44" s="267"/>
      <c r="Z44" s="118"/>
      <c r="AA44" s="117"/>
      <c r="AB44" s="117"/>
      <c r="AC44" s="117"/>
      <c r="AD44" s="259"/>
      <c r="AE44" s="328"/>
      <c r="AF44" s="272"/>
      <c r="AG44" s="267"/>
      <c r="AH44" s="122"/>
      <c r="AI44" s="117"/>
      <c r="AJ44" s="284"/>
      <c r="AK44" s="328" t="s">
        <v>116</v>
      </c>
      <c r="AL44" s="117"/>
      <c r="AM44" s="117"/>
      <c r="AN44" s="117"/>
    </row>
    <row r="45" spans="1:40" ht="63.75">
      <c r="A45" s="2" t="s">
        <v>118</v>
      </c>
      <c r="B45" s="9" t="s">
        <v>119</v>
      </c>
      <c r="C45" s="7"/>
      <c r="D45" s="7"/>
      <c r="E45" s="9" t="s">
        <v>119</v>
      </c>
      <c r="F45" s="14"/>
      <c r="G45" s="132" t="s">
        <v>120</v>
      </c>
      <c r="H45" s="272"/>
      <c r="I45" s="347"/>
      <c r="J45" s="117"/>
      <c r="K45" s="259"/>
      <c r="L45" s="303"/>
      <c r="M45" s="119"/>
      <c r="N45" s="116"/>
      <c r="O45" s="272"/>
      <c r="P45" s="267"/>
      <c r="Q45" s="259"/>
      <c r="R45" s="303"/>
      <c r="S45" s="116"/>
      <c r="T45" s="270"/>
      <c r="U45" s="319"/>
      <c r="V45" s="315"/>
      <c r="W45" s="117"/>
      <c r="X45" s="259"/>
      <c r="Y45" s="267"/>
      <c r="Z45" s="118"/>
      <c r="AA45" s="117"/>
      <c r="AB45" s="117"/>
      <c r="AC45" s="117"/>
      <c r="AD45" s="259"/>
      <c r="AE45" s="328"/>
      <c r="AF45" s="272"/>
      <c r="AG45" s="267"/>
      <c r="AH45" s="122"/>
      <c r="AI45" s="117"/>
      <c r="AJ45" s="284"/>
      <c r="AK45" s="328"/>
      <c r="AL45" s="117"/>
      <c r="AM45" s="116" t="s">
        <v>119</v>
      </c>
      <c r="AN45" s="118" t="s">
        <v>120</v>
      </c>
    </row>
    <row r="46" spans="1:40" ht="102">
      <c r="A46" s="2" t="s">
        <v>121</v>
      </c>
      <c r="B46" s="9" t="s">
        <v>122</v>
      </c>
      <c r="C46" s="7"/>
      <c r="D46" s="7"/>
      <c r="E46" s="9" t="s">
        <v>122</v>
      </c>
      <c r="F46" s="14"/>
      <c r="G46" s="132" t="s">
        <v>123</v>
      </c>
      <c r="H46" s="272"/>
      <c r="I46" s="347"/>
      <c r="J46" s="117"/>
      <c r="K46" s="259"/>
      <c r="L46" s="303"/>
      <c r="M46" s="119"/>
      <c r="N46" s="116"/>
      <c r="O46" s="272"/>
      <c r="P46" s="267"/>
      <c r="Q46" s="259"/>
      <c r="R46" s="303"/>
      <c r="S46" s="116"/>
      <c r="T46" s="270"/>
      <c r="U46" s="319"/>
      <c r="V46" s="315"/>
      <c r="W46" s="117"/>
      <c r="X46" s="259"/>
      <c r="Y46" s="267"/>
      <c r="Z46" s="118"/>
      <c r="AA46" s="117"/>
      <c r="AB46" s="117"/>
      <c r="AC46" s="117"/>
      <c r="AD46" s="259"/>
      <c r="AE46" s="328"/>
      <c r="AF46" s="272"/>
      <c r="AG46" s="267"/>
      <c r="AH46" s="122"/>
      <c r="AI46" s="117"/>
      <c r="AJ46" s="284"/>
      <c r="AK46" s="328"/>
      <c r="AL46" s="117"/>
      <c r="AM46" s="116" t="s">
        <v>122</v>
      </c>
      <c r="AN46" s="118" t="s">
        <v>123</v>
      </c>
    </row>
    <row r="47" spans="1:40" ht="89.25">
      <c r="A47" s="2" t="s">
        <v>124</v>
      </c>
      <c r="B47" s="9" t="s">
        <v>125</v>
      </c>
      <c r="C47" s="7"/>
      <c r="D47" s="7"/>
      <c r="E47" s="9" t="s">
        <v>125</v>
      </c>
      <c r="F47" s="8"/>
      <c r="G47" s="33" t="s">
        <v>4306</v>
      </c>
      <c r="H47" s="270"/>
      <c r="I47" s="368" t="s">
        <v>2856</v>
      </c>
      <c r="J47" s="369" t="s">
        <v>2857</v>
      </c>
      <c r="K47" s="370"/>
      <c r="L47" s="303" t="s">
        <v>2757</v>
      </c>
      <c r="M47" s="119">
        <v>1430</v>
      </c>
      <c r="N47" s="118" t="s">
        <v>2854</v>
      </c>
      <c r="O47" s="270" t="s">
        <v>2855</v>
      </c>
      <c r="P47" s="267"/>
      <c r="Q47" s="259"/>
      <c r="R47" s="303"/>
      <c r="S47" s="116"/>
      <c r="T47" s="270"/>
      <c r="U47" s="319"/>
      <c r="V47" s="350" t="s">
        <v>2858</v>
      </c>
      <c r="W47" s="351" t="s">
        <v>2768</v>
      </c>
      <c r="X47" s="259" t="s">
        <v>2859</v>
      </c>
      <c r="Y47" s="267"/>
      <c r="Z47" s="118"/>
      <c r="AA47" s="117"/>
      <c r="AB47" s="117"/>
      <c r="AC47" s="117"/>
      <c r="AD47" s="259"/>
      <c r="AE47" s="328"/>
      <c r="AF47" s="272"/>
      <c r="AG47" s="267"/>
      <c r="AH47" s="122"/>
      <c r="AI47" s="117"/>
      <c r="AJ47" s="284"/>
      <c r="AK47" s="328" t="s">
        <v>2768</v>
      </c>
      <c r="AL47" s="117"/>
      <c r="AM47" s="117"/>
      <c r="AN47" s="117"/>
    </row>
    <row r="48" spans="1:40" ht="24">
      <c r="A48" s="2" t="s">
        <v>126</v>
      </c>
      <c r="B48" s="9" t="s">
        <v>127</v>
      </c>
      <c r="C48" s="7"/>
      <c r="D48" s="7"/>
      <c r="E48" s="18"/>
      <c r="F48" s="8" t="s">
        <v>127</v>
      </c>
      <c r="G48" s="33" t="s">
        <v>4264</v>
      </c>
      <c r="H48" s="270"/>
      <c r="I48" s="347"/>
      <c r="J48" s="117"/>
      <c r="K48" s="259"/>
      <c r="L48" s="303"/>
      <c r="M48" s="119"/>
      <c r="N48" s="118"/>
      <c r="O48" s="270"/>
      <c r="P48" s="267"/>
      <c r="Q48" s="259"/>
      <c r="R48" s="303"/>
      <c r="S48" s="116"/>
      <c r="T48" s="270"/>
      <c r="U48" s="319"/>
      <c r="V48" s="314"/>
      <c r="W48" s="117"/>
      <c r="X48" s="259"/>
      <c r="Y48" s="267"/>
      <c r="Z48" s="118"/>
      <c r="AA48" s="117"/>
      <c r="AB48" s="117"/>
      <c r="AC48" s="117"/>
      <c r="AD48" s="259"/>
      <c r="AE48" s="328"/>
      <c r="AF48" s="272"/>
      <c r="AG48" s="267"/>
      <c r="AH48" s="122"/>
      <c r="AI48" s="117"/>
      <c r="AJ48" s="284"/>
      <c r="AK48" s="328"/>
      <c r="AL48" s="117"/>
      <c r="AM48" s="117"/>
      <c r="AN48" s="117"/>
    </row>
    <row r="49" spans="1:40" ht="36">
      <c r="A49" s="2" t="s">
        <v>128</v>
      </c>
      <c r="B49" s="9" t="s">
        <v>129</v>
      </c>
      <c r="C49" s="7"/>
      <c r="D49" s="7"/>
      <c r="E49" s="18"/>
      <c r="F49" s="8" t="s">
        <v>129</v>
      </c>
      <c r="G49" s="33" t="s">
        <v>130</v>
      </c>
      <c r="H49" s="270"/>
      <c r="I49" s="347"/>
      <c r="J49" s="117"/>
      <c r="K49" s="259"/>
      <c r="L49" s="303"/>
      <c r="M49" s="119"/>
      <c r="N49" s="118"/>
      <c r="O49" s="270"/>
      <c r="P49" s="267"/>
      <c r="Q49" s="259"/>
      <c r="R49" s="303"/>
      <c r="S49" s="116"/>
      <c r="T49" s="270"/>
      <c r="U49" s="319"/>
      <c r="V49" s="314"/>
      <c r="W49" s="117"/>
      <c r="X49" s="259"/>
      <c r="Y49" s="267"/>
      <c r="Z49" s="118"/>
      <c r="AA49" s="117"/>
      <c r="AB49" s="117"/>
      <c r="AC49" s="117"/>
      <c r="AD49" s="259"/>
      <c r="AE49" s="328"/>
      <c r="AF49" s="272"/>
      <c r="AG49" s="267"/>
      <c r="AH49" s="122"/>
      <c r="AI49" s="117"/>
      <c r="AJ49" s="284"/>
      <c r="AK49" s="328"/>
      <c r="AL49" s="117"/>
      <c r="AM49" s="117"/>
      <c r="AN49" s="117"/>
    </row>
    <row r="50" spans="1:40" ht="24">
      <c r="A50" s="2" t="s">
        <v>131</v>
      </c>
      <c r="B50" s="9" t="s">
        <v>132</v>
      </c>
      <c r="C50" s="7"/>
      <c r="D50" s="7"/>
      <c r="E50" s="18"/>
      <c r="F50" s="8" t="s">
        <v>132</v>
      </c>
      <c r="G50" s="33" t="s">
        <v>133</v>
      </c>
      <c r="H50" s="273"/>
      <c r="I50" s="347"/>
      <c r="J50" s="117"/>
      <c r="K50" s="259"/>
      <c r="L50" s="303"/>
      <c r="M50" s="119"/>
      <c r="N50" s="118"/>
      <c r="O50" s="270"/>
      <c r="P50" s="267"/>
      <c r="Q50" s="259"/>
      <c r="R50" s="303"/>
      <c r="S50" s="116"/>
      <c r="T50" s="270"/>
      <c r="U50" s="319"/>
      <c r="V50" s="314"/>
      <c r="W50" s="117"/>
      <c r="X50" s="259"/>
      <c r="Y50" s="267"/>
      <c r="Z50" s="118"/>
      <c r="AA50" s="117"/>
      <c r="AB50" s="117"/>
      <c r="AC50" s="117"/>
      <c r="AD50" s="259"/>
      <c r="AE50" s="328"/>
      <c r="AF50" s="272"/>
      <c r="AG50" s="267"/>
      <c r="AH50" s="122"/>
      <c r="AI50" s="117"/>
      <c r="AJ50" s="284"/>
      <c r="AK50" s="328"/>
      <c r="AL50" s="117"/>
      <c r="AM50" s="117"/>
      <c r="AN50" s="117"/>
    </row>
    <row r="51" spans="1:40" ht="24">
      <c r="A51" s="2" t="s">
        <v>134</v>
      </c>
      <c r="B51" s="9" t="s">
        <v>4248</v>
      </c>
      <c r="C51" s="7"/>
      <c r="D51" s="7"/>
      <c r="E51" s="18"/>
      <c r="F51" s="8" t="s">
        <v>135</v>
      </c>
      <c r="G51" s="33" t="s">
        <v>136</v>
      </c>
      <c r="H51" s="270"/>
      <c r="I51" s="267"/>
      <c r="J51" s="117"/>
      <c r="K51" s="259"/>
      <c r="L51" s="303"/>
      <c r="M51" s="119"/>
      <c r="N51" s="118"/>
      <c r="O51" s="270"/>
      <c r="P51" s="267"/>
      <c r="Q51" s="259"/>
      <c r="R51" s="303"/>
      <c r="S51" s="116"/>
      <c r="T51" s="270"/>
      <c r="U51" s="319"/>
      <c r="V51" s="314"/>
      <c r="W51" s="117"/>
      <c r="X51" s="259"/>
      <c r="Y51" s="267"/>
      <c r="Z51" s="118"/>
      <c r="AA51" s="117"/>
      <c r="AB51" s="117"/>
      <c r="AC51" s="117"/>
      <c r="AD51" s="259"/>
      <c r="AE51" s="328"/>
      <c r="AF51" s="272"/>
      <c r="AG51" s="267"/>
      <c r="AH51" s="122"/>
      <c r="AI51" s="117"/>
      <c r="AJ51" s="284"/>
      <c r="AK51" s="328"/>
      <c r="AL51" s="117"/>
      <c r="AM51" s="117"/>
      <c r="AN51" s="117"/>
    </row>
    <row r="52" spans="1:40" ht="72">
      <c r="A52" s="2" t="s">
        <v>4234</v>
      </c>
      <c r="B52" s="9" t="s">
        <v>137</v>
      </c>
      <c r="C52" s="7"/>
      <c r="D52" s="9" t="s">
        <v>137</v>
      </c>
      <c r="E52" s="18"/>
      <c r="F52" s="8"/>
      <c r="G52" s="33" t="s">
        <v>4265</v>
      </c>
      <c r="H52" s="270"/>
      <c r="I52" s="363"/>
      <c r="J52" s="364"/>
      <c r="K52" s="370"/>
      <c r="L52" s="303"/>
      <c r="M52" s="119"/>
      <c r="N52" s="118"/>
      <c r="O52" s="270"/>
      <c r="P52" s="267"/>
      <c r="Q52" s="259"/>
      <c r="R52" s="303"/>
      <c r="S52" s="116"/>
      <c r="T52" s="270"/>
      <c r="U52" s="319"/>
      <c r="V52" s="314"/>
      <c r="W52" s="117"/>
      <c r="X52" s="259"/>
      <c r="Y52" s="267"/>
      <c r="Z52" s="118"/>
      <c r="AA52" s="117"/>
      <c r="AB52" s="117"/>
      <c r="AC52" s="117"/>
      <c r="AD52" s="259"/>
      <c r="AE52" s="328"/>
      <c r="AF52" s="272"/>
      <c r="AG52" s="267"/>
      <c r="AH52" s="122"/>
      <c r="AI52" s="117"/>
      <c r="AJ52" s="284"/>
      <c r="AK52" s="328"/>
      <c r="AL52" s="117"/>
      <c r="AM52" s="117"/>
      <c r="AN52" s="117"/>
    </row>
    <row r="53" spans="1:40" ht="24">
      <c r="A53" s="2" t="s">
        <v>4235</v>
      </c>
      <c r="B53" s="9" t="s">
        <v>138</v>
      </c>
      <c r="C53" s="7"/>
      <c r="D53" s="19"/>
      <c r="E53" s="8" t="s">
        <v>138</v>
      </c>
      <c r="F53" s="8"/>
      <c r="G53" s="33" t="s">
        <v>139</v>
      </c>
      <c r="H53" s="270"/>
      <c r="I53" s="345" t="s">
        <v>2860</v>
      </c>
      <c r="J53" s="346" t="s">
        <v>2861</v>
      </c>
      <c r="K53" s="370"/>
      <c r="L53" s="303"/>
      <c r="M53" s="119"/>
      <c r="N53" s="118"/>
      <c r="O53" s="270"/>
      <c r="P53" s="267"/>
      <c r="Q53" s="259"/>
      <c r="R53" s="303"/>
      <c r="S53" s="116"/>
      <c r="T53" s="270"/>
      <c r="U53" s="319"/>
      <c r="V53" s="314"/>
      <c r="W53" s="117"/>
      <c r="X53" s="259"/>
      <c r="Y53" s="267"/>
      <c r="Z53" s="118"/>
      <c r="AA53" s="117"/>
      <c r="AB53" s="117"/>
      <c r="AC53" s="117"/>
      <c r="AD53" s="259"/>
      <c r="AE53" s="328"/>
      <c r="AF53" s="272"/>
      <c r="AG53" s="267"/>
      <c r="AH53" s="122"/>
      <c r="AI53" s="117"/>
      <c r="AJ53" s="284"/>
      <c r="AK53" s="328"/>
      <c r="AL53" s="117"/>
      <c r="AM53" s="117"/>
      <c r="AN53" s="117"/>
    </row>
    <row r="54" spans="1:40" ht="24">
      <c r="A54" s="2" t="s">
        <v>4236</v>
      </c>
      <c r="B54" s="9" t="s">
        <v>140</v>
      </c>
      <c r="C54" s="7"/>
      <c r="D54" s="16"/>
      <c r="E54" s="8" t="s">
        <v>140</v>
      </c>
      <c r="F54" s="8"/>
      <c r="G54" s="33" t="s">
        <v>141</v>
      </c>
      <c r="H54" s="270"/>
      <c r="I54" s="345" t="s">
        <v>2862</v>
      </c>
      <c r="J54" s="346" t="s">
        <v>2863</v>
      </c>
      <c r="K54" s="370"/>
      <c r="L54" s="303"/>
      <c r="M54" s="119"/>
      <c r="N54" s="118"/>
      <c r="O54" s="270"/>
      <c r="P54" s="267"/>
      <c r="Q54" s="259"/>
      <c r="R54" s="303"/>
      <c r="S54" s="116"/>
      <c r="T54" s="270"/>
      <c r="U54" s="319"/>
      <c r="V54" s="314"/>
      <c r="W54" s="117"/>
      <c r="X54" s="259"/>
      <c r="Y54" s="267"/>
      <c r="Z54" s="118"/>
      <c r="AA54" s="117"/>
      <c r="AB54" s="117"/>
      <c r="AC54" s="117"/>
      <c r="AD54" s="259"/>
      <c r="AE54" s="328"/>
      <c r="AF54" s="272"/>
      <c r="AG54" s="267"/>
      <c r="AH54" s="122"/>
      <c r="AI54" s="117"/>
      <c r="AJ54" s="284"/>
      <c r="AK54" s="328"/>
      <c r="AL54" s="117"/>
      <c r="AM54" s="117"/>
      <c r="AN54" s="117"/>
    </row>
    <row r="55" spans="1:40" ht="24">
      <c r="A55" s="2" t="s">
        <v>4237</v>
      </c>
      <c r="B55" s="9" t="s">
        <v>142</v>
      </c>
      <c r="C55" s="7"/>
      <c r="D55" s="18"/>
      <c r="E55" s="8" t="s">
        <v>142</v>
      </c>
      <c r="F55" s="8"/>
      <c r="G55" s="33" t="s">
        <v>143</v>
      </c>
      <c r="H55" s="270"/>
      <c r="I55" s="345" t="s">
        <v>2864</v>
      </c>
      <c r="J55" s="346" t="s">
        <v>2865</v>
      </c>
      <c r="K55" s="370"/>
      <c r="L55" s="303"/>
      <c r="M55" s="119"/>
      <c r="N55" s="118"/>
      <c r="O55" s="270"/>
      <c r="P55" s="267"/>
      <c r="Q55" s="259"/>
      <c r="R55" s="303"/>
      <c r="S55" s="116"/>
      <c r="T55" s="270"/>
      <c r="U55" s="319"/>
      <c r="V55" s="314"/>
      <c r="W55" s="117"/>
      <c r="X55" s="259"/>
      <c r="Y55" s="267"/>
      <c r="Z55" s="118"/>
      <c r="AA55" s="117"/>
      <c r="AB55" s="117"/>
      <c r="AC55" s="117"/>
      <c r="AD55" s="259"/>
      <c r="AE55" s="328"/>
      <c r="AF55" s="272"/>
      <c r="AG55" s="267"/>
      <c r="AH55" s="122"/>
      <c r="AI55" s="117"/>
      <c r="AJ55" s="284"/>
      <c r="AK55" s="328"/>
      <c r="AL55" s="117"/>
      <c r="AM55" s="117"/>
      <c r="AN55" s="117"/>
    </row>
    <row r="56" spans="1:40" ht="24">
      <c r="A56" s="2" t="s">
        <v>4238</v>
      </c>
      <c r="B56" s="9" t="s">
        <v>144</v>
      </c>
      <c r="C56" s="7"/>
      <c r="D56" s="18"/>
      <c r="E56" s="8" t="s">
        <v>144</v>
      </c>
      <c r="F56" s="8"/>
      <c r="G56" s="33" t="s">
        <v>145</v>
      </c>
      <c r="H56" s="270"/>
      <c r="I56" s="363" t="s">
        <v>2866</v>
      </c>
      <c r="J56" s="364" t="s">
        <v>144</v>
      </c>
      <c r="K56" s="370"/>
      <c r="L56" s="303"/>
      <c r="M56" s="119"/>
      <c r="N56" s="118"/>
      <c r="O56" s="270"/>
      <c r="P56" s="267"/>
      <c r="Q56" s="259"/>
      <c r="R56" s="303"/>
      <c r="S56" s="116"/>
      <c r="T56" s="270"/>
      <c r="U56" s="319"/>
      <c r="V56" s="314"/>
      <c r="W56" s="117"/>
      <c r="X56" s="259"/>
      <c r="Y56" s="267"/>
      <c r="Z56" s="118"/>
      <c r="AA56" s="117"/>
      <c r="AB56" s="117"/>
      <c r="AC56" s="117"/>
      <c r="AD56" s="259"/>
      <c r="AE56" s="328"/>
      <c r="AF56" s="272"/>
      <c r="AG56" s="267"/>
      <c r="AH56" s="122"/>
      <c r="AI56" s="117"/>
      <c r="AJ56" s="284"/>
      <c r="AK56" s="328"/>
      <c r="AL56" s="117"/>
      <c r="AM56" s="117"/>
      <c r="AN56" s="117"/>
    </row>
    <row r="57" spans="1:40" ht="114.75">
      <c r="A57" s="2" t="s">
        <v>146</v>
      </c>
      <c r="B57" s="9" t="s">
        <v>147</v>
      </c>
      <c r="C57" s="2"/>
      <c r="D57" s="2" t="s">
        <v>147</v>
      </c>
      <c r="E57" s="8"/>
      <c r="F57" s="18"/>
      <c r="G57" s="127" t="s">
        <v>148</v>
      </c>
      <c r="H57" s="272"/>
      <c r="I57" s="267"/>
      <c r="J57" s="117"/>
      <c r="K57" s="259"/>
      <c r="L57" s="303" t="s">
        <v>2757</v>
      </c>
      <c r="M57" s="119">
        <v>2110</v>
      </c>
      <c r="N57" s="118" t="s">
        <v>147</v>
      </c>
      <c r="O57" s="272" t="s">
        <v>148</v>
      </c>
      <c r="P57" s="267"/>
      <c r="Q57" s="259"/>
      <c r="R57" s="303" t="s">
        <v>2867</v>
      </c>
      <c r="S57" s="116"/>
      <c r="T57" s="270" t="s">
        <v>2868</v>
      </c>
      <c r="U57" s="319"/>
      <c r="V57" s="314" t="s">
        <v>2869</v>
      </c>
      <c r="W57" s="117" t="s">
        <v>2870</v>
      </c>
      <c r="X57" s="259" t="s">
        <v>2871</v>
      </c>
      <c r="Y57" s="267"/>
      <c r="Z57" s="118"/>
      <c r="AA57" s="117"/>
      <c r="AB57" s="117"/>
      <c r="AC57" s="117"/>
      <c r="AD57" s="259"/>
      <c r="AE57" s="267"/>
      <c r="AF57" s="259"/>
      <c r="AG57" s="267"/>
      <c r="AH57" s="122"/>
      <c r="AI57" s="117"/>
      <c r="AJ57" s="284"/>
      <c r="AK57" s="267"/>
      <c r="AL57" s="117"/>
      <c r="AM57" s="117"/>
      <c r="AN57" s="117"/>
    </row>
    <row r="58" spans="1:40" ht="121.5">
      <c r="A58" s="2" t="s">
        <v>149</v>
      </c>
      <c r="B58" s="9" t="s">
        <v>150</v>
      </c>
      <c r="C58" s="2"/>
      <c r="D58" s="2"/>
      <c r="E58" s="16" t="s">
        <v>150</v>
      </c>
      <c r="F58" s="18"/>
      <c r="G58" s="127" t="s">
        <v>151</v>
      </c>
      <c r="H58" s="272"/>
      <c r="I58" s="267"/>
      <c r="J58" s="117"/>
      <c r="K58" s="259"/>
      <c r="L58" s="303"/>
      <c r="M58" s="119"/>
      <c r="N58" s="118"/>
      <c r="O58" s="272"/>
      <c r="P58" s="267"/>
      <c r="Q58" s="259"/>
      <c r="R58" s="303" t="s">
        <v>2872</v>
      </c>
      <c r="S58" s="116"/>
      <c r="T58" s="270" t="s">
        <v>2873</v>
      </c>
      <c r="U58" s="319"/>
      <c r="V58" s="314"/>
      <c r="W58" s="117"/>
      <c r="X58" s="259"/>
      <c r="Y58" s="267"/>
      <c r="Z58" s="118"/>
      <c r="AA58" s="117"/>
      <c r="AB58" s="117"/>
      <c r="AC58" s="117"/>
      <c r="AD58" s="259"/>
      <c r="AE58" s="267"/>
      <c r="AF58" s="259"/>
      <c r="AG58" s="267"/>
      <c r="AH58" s="352" t="s">
        <v>2874</v>
      </c>
      <c r="AI58" s="78" t="s">
        <v>2875</v>
      </c>
      <c r="AJ58" s="284" t="s">
        <v>2876</v>
      </c>
      <c r="AK58" s="267"/>
      <c r="AL58" s="117"/>
      <c r="AM58" s="116" t="s">
        <v>150</v>
      </c>
      <c r="AN58" s="118" t="s">
        <v>2877</v>
      </c>
    </row>
    <row r="59" spans="1:40" ht="38.25">
      <c r="A59" s="2" t="s">
        <v>152</v>
      </c>
      <c r="B59" s="9" t="s">
        <v>153</v>
      </c>
      <c r="C59" s="2"/>
      <c r="D59" s="2"/>
      <c r="E59" s="14" t="s">
        <v>153</v>
      </c>
      <c r="F59" s="18"/>
      <c r="G59" s="129" t="s">
        <v>154</v>
      </c>
      <c r="H59" s="272"/>
      <c r="I59" s="267"/>
      <c r="J59" s="117"/>
      <c r="K59" s="259"/>
      <c r="L59" s="303"/>
      <c r="M59" s="119"/>
      <c r="N59" s="118"/>
      <c r="O59" s="272"/>
      <c r="P59" s="267"/>
      <c r="Q59" s="259"/>
      <c r="R59" s="303" t="s">
        <v>153</v>
      </c>
      <c r="S59" s="116"/>
      <c r="T59" s="270" t="s">
        <v>154</v>
      </c>
      <c r="U59" s="319"/>
      <c r="V59" s="314"/>
      <c r="W59" s="117"/>
      <c r="X59" s="259"/>
      <c r="Y59" s="267"/>
      <c r="Z59" s="118"/>
      <c r="AA59" s="117"/>
      <c r="AB59" s="117"/>
      <c r="AC59" s="117"/>
      <c r="AD59" s="259"/>
      <c r="AE59" s="267"/>
      <c r="AF59" s="259"/>
      <c r="AG59" s="267"/>
      <c r="AH59" s="122"/>
      <c r="AI59" s="117"/>
      <c r="AJ59" s="284"/>
      <c r="AK59" s="267"/>
      <c r="AL59" s="117"/>
      <c r="AM59" s="117"/>
      <c r="AN59" s="117"/>
    </row>
    <row r="60" spans="1:40" ht="51">
      <c r="A60" s="2" t="s">
        <v>155</v>
      </c>
      <c r="B60" s="9" t="s">
        <v>156</v>
      </c>
      <c r="C60" s="7"/>
      <c r="D60" s="2" t="s">
        <v>156</v>
      </c>
      <c r="E60" s="8"/>
      <c r="F60" s="8"/>
      <c r="G60" s="33" t="s">
        <v>157</v>
      </c>
      <c r="H60" s="270"/>
      <c r="I60" s="261" t="s">
        <v>2878</v>
      </c>
      <c r="J60" s="65" t="s">
        <v>156</v>
      </c>
      <c r="K60" s="259"/>
      <c r="L60" s="303" t="s">
        <v>2757</v>
      </c>
      <c r="M60" s="119">
        <v>2120</v>
      </c>
      <c r="N60" s="118" t="s">
        <v>156</v>
      </c>
      <c r="O60" s="270" t="s">
        <v>157</v>
      </c>
      <c r="P60" s="267"/>
      <c r="Q60" s="259"/>
      <c r="R60" s="328" t="s">
        <v>156</v>
      </c>
      <c r="S60" s="118"/>
      <c r="T60" s="270" t="s">
        <v>2879</v>
      </c>
      <c r="U60" s="319"/>
      <c r="V60" s="314" t="s">
        <v>2880</v>
      </c>
      <c r="W60" s="117" t="s">
        <v>156</v>
      </c>
      <c r="X60" s="259"/>
      <c r="Y60" s="267"/>
      <c r="Z60" s="118"/>
      <c r="AA60" s="117"/>
      <c r="AB60" s="117"/>
      <c r="AC60" s="117"/>
      <c r="AD60" s="259"/>
      <c r="AE60" s="328" t="s">
        <v>2881</v>
      </c>
      <c r="AF60" s="272" t="s">
        <v>2882</v>
      </c>
      <c r="AG60" s="267"/>
      <c r="AH60" s="122"/>
      <c r="AI60" s="117"/>
      <c r="AJ60" s="284"/>
      <c r="AK60" s="328"/>
      <c r="AL60" s="117"/>
      <c r="AM60" s="117"/>
      <c r="AN60" s="117"/>
    </row>
    <row r="61" spans="1:40" ht="25.5">
      <c r="A61" s="2" t="s">
        <v>158</v>
      </c>
      <c r="B61" s="9" t="s">
        <v>159</v>
      </c>
      <c r="C61" s="7"/>
      <c r="D61" s="2" t="s">
        <v>159</v>
      </c>
      <c r="E61" s="8"/>
      <c r="F61" s="18"/>
      <c r="G61" s="33" t="s">
        <v>160</v>
      </c>
      <c r="H61" s="270"/>
      <c r="I61" s="347"/>
      <c r="J61" s="117"/>
      <c r="K61" s="259"/>
      <c r="L61" s="303" t="s">
        <v>2757</v>
      </c>
      <c r="M61" s="119">
        <v>2130</v>
      </c>
      <c r="N61" s="118" t="s">
        <v>159</v>
      </c>
      <c r="O61" s="270" t="s">
        <v>160</v>
      </c>
      <c r="P61" s="267"/>
      <c r="Q61" s="259"/>
      <c r="R61" s="303" t="s">
        <v>2883</v>
      </c>
      <c r="S61" s="116" t="s">
        <v>2884</v>
      </c>
      <c r="T61" s="270" t="s">
        <v>2885</v>
      </c>
      <c r="U61" s="319"/>
      <c r="V61" s="314" t="s">
        <v>2886</v>
      </c>
      <c r="W61" s="117" t="s">
        <v>2887</v>
      </c>
      <c r="X61" s="259"/>
      <c r="Y61" s="267"/>
      <c r="Z61" s="118"/>
      <c r="AA61" s="117"/>
      <c r="AB61" s="117"/>
      <c r="AC61" s="117"/>
      <c r="AD61" s="259"/>
      <c r="AE61" s="328"/>
      <c r="AF61" s="272"/>
      <c r="AG61" s="267"/>
      <c r="AH61" s="338">
        <v>7385</v>
      </c>
      <c r="AI61" s="90" t="s">
        <v>2888</v>
      </c>
      <c r="AJ61" s="259" t="s">
        <v>2889</v>
      </c>
      <c r="AK61" s="328" t="s">
        <v>159</v>
      </c>
      <c r="AL61" s="117"/>
      <c r="AM61" s="117"/>
      <c r="AN61" s="117"/>
    </row>
    <row r="62" spans="1:40" ht="25.5">
      <c r="A62" s="2" t="s">
        <v>161</v>
      </c>
      <c r="B62" s="9" t="s">
        <v>162</v>
      </c>
      <c r="C62" s="7"/>
      <c r="D62" s="7"/>
      <c r="E62" s="14" t="s">
        <v>162</v>
      </c>
      <c r="F62" s="18"/>
      <c r="G62" s="33" t="s">
        <v>163</v>
      </c>
      <c r="H62" s="270"/>
      <c r="I62" s="347"/>
      <c r="J62" s="117"/>
      <c r="K62" s="259"/>
      <c r="L62" s="303"/>
      <c r="M62" s="119"/>
      <c r="N62" s="118"/>
      <c r="O62" s="270"/>
      <c r="P62" s="267"/>
      <c r="Q62" s="259"/>
      <c r="R62" s="303" t="s">
        <v>2890</v>
      </c>
      <c r="S62" s="116"/>
      <c r="T62" s="270" t="s">
        <v>163</v>
      </c>
      <c r="U62" s="319"/>
      <c r="V62" s="314"/>
      <c r="W62" s="117"/>
      <c r="X62" s="259"/>
      <c r="Y62" s="267"/>
      <c r="Z62" s="118"/>
      <c r="AA62" s="117"/>
      <c r="AB62" s="117"/>
      <c r="AC62" s="117"/>
      <c r="AD62" s="259"/>
      <c r="AE62" s="328"/>
      <c r="AF62" s="272"/>
      <c r="AG62" s="267"/>
      <c r="AH62" s="122"/>
      <c r="AI62" s="117"/>
      <c r="AJ62" s="284"/>
      <c r="AK62" s="328"/>
      <c r="AL62" s="117"/>
      <c r="AM62" s="117"/>
      <c r="AN62" s="117"/>
    </row>
    <row r="63" spans="1:40" ht="25.5">
      <c r="A63" s="2" t="s">
        <v>164</v>
      </c>
      <c r="B63" s="9" t="s">
        <v>165</v>
      </c>
      <c r="C63" s="7"/>
      <c r="D63" s="7"/>
      <c r="E63" s="14" t="s">
        <v>165</v>
      </c>
      <c r="F63" s="18"/>
      <c r="G63" s="33" t="s">
        <v>166</v>
      </c>
      <c r="H63" s="270"/>
      <c r="I63" s="347"/>
      <c r="J63" s="117"/>
      <c r="K63" s="259"/>
      <c r="L63" s="303"/>
      <c r="M63" s="119"/>
      <c r="N63" s="118"/>
      <c r="O63" s="270"/>
      <c r="P63" s="267"/>
      <c r="Q63" s="259"/>
      <c r="R63" s="303" t="s">
        <v>2891</v>
      </c>
      <c r="S63" s="116"/>
      <c r="T63" s="270" t="s">
        <v>166</v>
      </c>
      <c r="U63" s="319"/>
      <c r="V63" s="314"/>
      <c r="W63" s="117"/>
      <c r="X63" s="259"/>
      <c r="Y63" s="267"/>
      <c r="Z63" s="118"/>
      <c r="AA63" s="117"/>
      <c r="AB63" s="117"/>
      <c r="AC63" s="117"/>
      <c r="AD63" s="259"/>
      <c r="AE63" s="328"/>
      <c r="AF63" s="272"/>
      <c r="AG63" s="267"/>
      <c r="AH63" s="122"/>
      <c r="AI63" s="117"/>
      <c r="AJ63" s="284"/>
      <c r="AK63" s="328"/>
      <c r="AL63" s="117"/>
      <c r="AM63" s="117"/>
      <c r="AN63" s="117"/>
    </row>
    <row r="64" spans="1:40">
      <c r="A64" s="2" t="s">
        <v>4093</v>
      </c>
      <c r="B64" s="9" t="s">
        <v>4091</v>
      </c>
      <c r="C64" s="7"/>
      <c r="D64" s="7"/>
      <c r="E64" s="14" t="s">
        <v>4091</v>
      </c>
      <c r="F64" s="18"/>
      <c r="G64" s="33" t="s">
        <v>4092</v>
      </c>
      <c r="H64" s="270"/>
      <c r="I64" s="347"/>
      <c r="J64" s="117"/>
      <c r="K64" s="259"/>
      <c r="L64" s="303"/>
      <c r="M64" s="119"/>
      <c r="N64" s="118"/>
      <c r="O64" s="270"/>
      <c r="P64" s="267"/>
      <c r="Q64" s="259"/>
      <c r="R64" s="303"/>
      <c r="S64" s="116"/>
      <c r="T64" s="270"/>
      <c r="U64" s="319"/>
      <c r="V64" s="314"/>
      <c r="W64" s="117"/>
      <c r="X64" s="259"/>
      <c r="Y64" s="267"/>
      <c r="Z64" s="118"/>
      <c r="AA64" s="117"/>
      <c r="AB64" s="117"/>
      <c r="AC64" s="117"/>
      <c r="AD64" s="259"/>
      <c r="AE64" s="328"/>
      <c r="AF64" s="272"/>
      <c r="AG64" s="267"/>
      <c r="AH64" s="122"/>
      <c r="AI64" s="117"/>
      <c r="AJ64" s="284"/>
      <c r="AK64" s="328"/>
      <c r="AL64" s="117"/>
      <c r="AM64" s="117"/>
      <c r="AN64" s="117"/>
    </row>
    <row r="65" spans="1:40" ht="89.25">
      <c r="A65" s="2" t="s">
        <v>167</v>
      </c>
      <c r="B65" s="9" t="s">
        <v>168</v>
      </c>
      <c r="C65" s="7"/>
      <c r="D65" s="2" t="s">
        <v>168</v>
      </c>
      <c r="E65" s="8"/>
      <c r="F65" s="18"/>
      <c r="G65" s="33" t="s">
        <v>169</v>
      </c>
      <c r="H65" s="270"/>
      <c r="I65" s="345" t="s">
        <v>2892</v>
      </c>
      <c r="J65" s="346" t="s">
        <v>2893</v>
      </c>
      <c r="K65" s="259"/>
      <c r="L65" s="303" t="s">
        <v>2757</v>
      </c>
      <c r="M65" s="119">
        <v>2140</v>
      </c>
      <c r="N65" s="118" t="s">
        <v>168</v>
      </c>
      <c r="O65" s="270" t="s">
        <v>169</v>
      </c>
      <c r="P65" s="267"/>
      <c r="Q65" s="259"/>
      <c r="R65" s="303" t="s">
        <v>2894</v>
      </c>
      <c r="S65" s="116" t="s">
        <v>2895</v>
      </c>
      <c r="T65" s="270" t="s">
        <v>2896</v>
      </c>
      <c r="U65" s="319"/>
      <c r="V65" s="358" t="s">
        <v>2897</v>
      </c>
      <c r="W65" s="359" t="s">
        <v>2898</v>
      </c>
      <c r="X65" s="259" t="s">
        <v>2899</v>
      </c>
      <c r="Y65" s="267"/>
      <c r="Z65" s="118"/>
      <c r="AA65" s="117"/>
      <c r="AB65" s="117"/>
      <c r="AC65" s="117"/>
      <c r="AD65" s="259"/>
      <c r="AE65" s="328" t="s">
        <v>2881</v>
      </c>
      <c r="AF65" s="272" t="s">
        <v>2900</v>
      </c>
      <c r="AG65" s="267"/>
      <c r="AH65" s="122"/>
      <c r="AI65" s="117"/>
      <c r="AJ65" s="284"/>
      <c r="AK65" s="328" t="s">
        <v>2893</v>
      </c>
      <c r="AL65" s="117"/>
      <c r="AM65" s="117"/>
      <c r="AN65" s="117"/>
    </row>
    <row r="66" spans="1:40" ht="36">
      <c r="A66" s="2" t="s">
        <v>170</v>
      </c>
      <c r="B66" s="9" t="s">
        <v>171</v>
      </c>
      <c r="C66" s="7"/>
      <c r="D66" s="7"/>
      <c r="E66" s="15" t="s">
        <v>171</v>
      </c>
      <c r="F66" s="18"/>
      <c r="G66" s="33" t="s">
        <v>172</v>
      </c>
      <c r="H66" s="270"/>
      <c r="I66" s="345" t="s">
        <v>2901</v>
      </c>
      <c r="J66" s="371"/>
      <c r="K66" s="372" t="s">
        <v>171</v>
      </c>
      <c r="L66" s="303"/>
      <c r="M66" s="119"/>
      <c r="N66" s="118"/>
      <c r="O66" s="270"/>
      <c r="P66" s="267"/>
      <c r="Q66" s="259"/>
      <c r="R66" s="303"/>
      <c r="S66" s="116"/>
      <c r="T66" s="270"/>
      <c r="U66" s="319"/>
      <c r="V66" s="314"/>
      <c r="W66" s="117"/>
      <c r="X66" s="259"/>
      <c r="Y66" s="267"/>
      <c r="Z66" s="118"/>
      <c r="AA66" s="117"/>
      <c r="AB66" s="117"/>
      <c r="AC66" s="117"/>
      <c r="AD66" s="259"/>
      <c r="AE66" s="328"/>
      <c r="AF66" s="272"/>
      <c r="AG66" s="267"/>
      <c r="AH66" s="122"/>
      <c r="AI66" s="117"/>
      <c r="AJ66" s="284"/>
      <c r="AK66" s="373" t="s">
        <v>174</v>
      </c>
      <c r="AL66" s="117"/>
      <c r="AM66" s="117"/>
      <c r="AN66" s="117"/>
    </row>
    <row r="67" spans="1:40" ht="36">
      <c r="A67" s="2" t="s">
        <v>173</v>
      </c>
      <c r="B67" s="9" t="s">
        <v>174</v>
      </c>
      <c r="C67" s="7"/>
      <c r="D67" s="7"/>
      <c r="E67" s="15" t="s">
        <v>174</v>
      </c>
      <c r="F67" s="18"/>
      <c r="G67" s="33" t="s">
        <v>175</v>
      </c>
      <c r="H67" s="270"/>
      <c r="I67" s="345" t="s">
        <v>2902</v>
      </c>
      <c r="J67" s="371"/>
      <c r="K67" s="372" t="s">
        <v>174</v>
      </c>
      <c r="L67" s="303"/>
      <c r="M67" s="119"/>
      <c r="N67" s="118"/>
      <c r="O67" s="270"/>
      <c r="P67" s="267"/>
      <c r="Q67" s="259"/>
      <c r="R67" s="303"/>
      <c r="S67" s="116"/>
      <c r="T67" s="270"/>
      <c r="U67" s="319"/>
      <c r="V67" s="314"/>
      <c r="W67" s="117"/>
      <c r="X67" s="259"/>
      <c r="Y67" s="267"/>
      <c r="Z67" s="118"/>
      <c r="AA67" s="117"/>
      <c r="AB67" s="117"/>
      <c r="AC67" s="117"/>
      <c r="AD67" s="259"/>
      <c r="AE67" s="328"/>
      <c r="AF67" s="272"/>
      <c r="AG67" s="267"/>
      <c r="AH67" s="122"/>
      <c r="AI67" s="117"/>
      <c r="AJ67" s="284"/>
      <c r="AK67" s="373" t="s">
        <v>177</v>
      </c>
      <c r="AL67" s="117"/>
      <c r="AM67" s="117"/>
      <c r="AN67" s="117"/>
    </row>
    <row r="68" spans="1:40" ht="24">
      <c r="A68" s="2" t="s">
        <v>176</v>
      </c>
      <c r="B68" s="9" t="s">
        <v>177</v>
      </c>
      <c r="C68" s="7"/>
      <c r="D68" s="7"/>
      <c r="E68" s="15" t="s">
        <v>177</v>
      </c>
      <c r="F68" s="18"/>
      <c r="G68" s="33" t="s">
        <v>178</v>
      </c>
      <c r="H68" s="270"/>
      <c r="I68" s="345" t="s">
        <v>2903</v>
      </c>
      <c r="J68" s="371"/>
      <c r="K68" s="372" t="s">
        <v>177</v>
      </c>
      <c r="L68" s="303"/>
      <c r="M68" s="119"/>
      <c r="N68" s="118"/>
      <c r="O68" s="270"/>
      <c r="P68" s="267"/>
      <c r="Q68" s="259"/>
      <c r="R68" s="303"/>
      <c r="S68" s="116"/>
      <c r="T68" s="270"/>
      <c r="U68" s="319"/>
      <c r="V68" s="314"/>
      <c r="W68" s="117"/>
      <c r="X68" s="259"/>
      <c r="Y68" s="267"/>
      <c r="Z68" s="118"/>
      <c r="AA68" s="117"/>
      <c r="AB68" s="117"/>
      <c r="AC68" s="117"/>
      <c r="AD68" s="259"/>
      <c r="AE68" s="328"/>
      <c r="AF68" s="272"/>
      <c r="AG68" s="267"/>
      <c r="AH68" s="122"/>
      <c r="AI68" s="117"/>
      <c r="AJ68" s="284"/>
      <c r="AK68" s="328"/>
      <c r="AL68" s="117"/>
      <c r="AM68" s="117"/>
      <c r="AN68" s="117"/>
    </row>
    <row r="69" spans="1:40" ht="24">
      <c r="A69" s="2" t="s">
        <v>179</v>
      </c>
      <c r="B69" s="9" t="s">
        <v>180</v>
      </c>
      <c r="C69" s="7"/>
      <c r="D69" s="7"/>
      <c r="E69" s="15" t="s">
        <v>180</v>
      </c>
      <c r="F69" s="18"/>
      <c r="G69" s="33" t="s">
        <v>181</v>
      </c>
      <c r="H69" s="270"/>
      <c r="I69" s="261"/>
      <c r="J69" s="117"/>
      <c r="K69" s="304"/>
      <c r="L69" s="303"/>
      <c r="M69" s="119"/>
      <c r="N69" s="118"/>
      <c r="O69" s="270"/>
      <c r="P69" s="267"/>
      <c r="Q69" s="259"/>
      <c r="R69" s="303"/>
      <c r="S69" s="116"/>
      <c r="T69" s="270"/>
      <c r="U69" s="319"/>
      <c r="V69" s="350" t="s">
        <v>2904</v>
      </c>
      <c r="W69" s="351" t="s">
        <v>180</v>
      </c>
      <c r="X69" s="259"/>
      <c r="Y69" s="267"/>
      <c r="Z69" s="118"/>
      <c r="AA69" s="117"/>
      <c r="AB69" s="117"/>
      <c r="AC69" s="117"/>
      <c r="AD69" s="259"/>
      <c r="AE69" s="328"/>
      <c r="AF69" s="272"/>
      <c r="AG69" s="267"/>
      <c r="AH69" s="122"/>
      <c r="AI69" s="117"/>
      <c r="AJ69" s="284"/>
      <c r="AK69" s="328"/>
      <c r="AL69" s="117"/>
      <c r="AM69" s="117"/>
      <c r="AN69" s="117"/>
    </row>
    <row r="70" spans="1:40" ht="76.5">
      <c r="A70" s="2" t="s">
        <v>182</v>
      </c>
      <c r="B70" s="9" t="s">
        <v>183</v>
      </c>
      <c r="C70" s="7"/>
      <c r="D70" s="7"/>
      <c r="E70" s="15" t="s">
        <v>183</v>
      </c>
      <c r="F70" s="18"/>
      <c r="G70" s="33" t="s">
        <v>184</v>
      </c>
      <c r="H70" s="270"/>
      <c r="I70" s="261"/>
      <c r="J70" s="117"/>
      <c r="K70" s="304"/>
      <c r="L70" s="303"/>
      <c r="M70" s="119"/>
      <c r="N70" s="118"/>
      <c r="O70" s="270"/>
      <c r="P70" s="267"/>
      <c r="Q70" s="259"/>
      <c r="R70" s="303"/>
      <c r="S70" s="116"/>
      <c r="T70" s="270"/>
      <c r="U70" s="319"/>
      <c r="V70" s="350"/>
      <c r="W70" s="351"/>
      <c r="X70" s="259"/>
      <c r="Y70" s="267"/>
      <c r="Z70" s="118"/>
      <c r="AA70" s="117"/>
      <c r="AB70" s="117"/>
      <c r="AC70" s="117"/>
      <c r="AD70" s="259"/>
      <c r="AE70" s="328"/>
      <c r="AF70" s="272"/>
      <c r="AG70" s="267"/>
      <c r="AH70" s="122"/>
      <c r="AI70" s="117"/>
      <c r="AJ70" s="284"/>
      <c r="AK70" s="328"/>
      <c r="AL70" s="64" t="s">
        <v>183</v>
      </c>
      <c r="AM70" s="116"/>
      <c r="AN70" s="116" t="s">
        <v>184</v>
      </c>
    </row>
    <row r="71" spans="1:40" ht="76.5">
      <c r="A71" s="2" t="s">
        <v>185</v>
      </c>
      <c r="B71" s="9" t="s">
        <v>186</v>
      </c>
      <c r="C71" s="7"/>
      <c r="D71" s="7"/>
      <c r="E71" s="15" t="s">
        <v>186</v>
      </c>
      <c r="F71" s="18"/>
      <c r="G71" s="33" t="s">
        <v>187</v>
      </c>
      <c r="H71" s="270"/>
      <c r="I71" s="261"/>
      <c r="J71" s="117"/>
      <c r="K71" s="304"/>
      <c r="L71" s="303"/>
      <c r="M71" s="119"/>
      <c r="N71" s="118"/>
      <c r="O71" s="270"/>
      <c r="P71" s="267"/>
      <c r="Q71" s="259"/>
      <c r="R71" s="303"/>
      <c r="S71" s="116"/>
      <c r="T71" s="270"/>
      <c r="U71" s="319"/>
      <c r="V71" s="350"/>
      <c r="W71" s="351"/>
      <c r="X71" s="259"/>
      <c r="Y71" s="267"/>
      <c r="Z71" s="118"/>
      <c r="AA71" s="117"/>
      <c r="AB71" s="117"/>
      <c r="AC71" s="117"/>
      <c r="AD71" s="259"/>
      <c r="AE71" s="328"/>
      <c r="AF71" s="272"/>
      <c r="AG71" s="267"/>
      <c r="AH71" s="122"/>
      <c r="AI71" s="117"/>
      <c r="AJ71" s="284"/>
      <c r="AK71" s="328"/>
      <c r="AL71" s="64" t="s">
        <v>186</v>
      </c>
      <c r="AM71" s="116"/>
      <c r="AN71" s="116" t="s">
        <v>187</v>
      </c>
    </row>
    <row r="72" spans="1:40" ht="63.75">
      <c r="A72" s="2" t="s">
        <v>188</v>
      </c>
      <c r="B72" s="9" t="s">
        <v>189</v>
      </c>
      <c r="C72" s="7"/>
      <c r="D72" s="7"/>
      <c r="E72" s="15" t="s">
        <v>189</v>
      </c>
      <c r="F72" s="18"/>
      <c r="G72" s="33" t="s">
        <v>190</v>
      </c>
      <c r="H72" s="270"/>
      <c r="I72" s="261"/>
      <c r="J72" s="117"/>
      <c r="K72" s="304"/>
      <c r="L72" s="303"/>
      <c r="M72" s="119"/>
      <c r="N72" s="118"/>
      <c r="O72" s="270"/>
      <c r="P72" s="267"/>
      <c r="Q72" s="259"/>
      <c r="R72" s="303"/>
      <c r="S72" s="116"/>
      <c r="T72" s="270"/>
      <c r="U72" s="319"/>
      <c r="V72" s="350"/>
      <c r="W72" s="351"/>
      <c r="X72" s="259"/>
      <c r="Y72" s="267"/>
      <c r="Z72" s="118"/>
      <c r="AA72" s="117"/>
      <c r="AB72" s="117"/>
      <c r="AC72" s="117"/>
      <c r="AD72" s="259"/>
      <c r="AE72" s="328"/>
      <c r="AF72" s="272"/>
      <c r="AG72" s="267"/>
      <c r="AH72" s="122"/>
      <c r="AI72" s="117"/>
      <c r="AJ72" s="284"/>
      <c r="AK72" s="328"/>
      <c r="AL72" s="64" t="s">
        <v>189</v>
      </c>
      <c r="AM72" s="116"/>
      <c r="AN72" s="116" t="s">
        <v>190</v>
      </c>
    </row>
    <row r="73" spans="1:40" ht="89.25">
      <c r="A73" s="2" t="s">
        <v>191</v>
      </c>
      <c r="B73" s="9" t="s">
        <v>192</v>
      </c>
      <c r="C73" s="7"/>
      <c r="D73" s="7"/>
      <c r="E73" s="15" t="s">
        <v>192</v>
      </c>
      <c r="F73" s="18"/>
      <c r="G73" s="33" t="s">
        <v>193</v>
      </c>
      <c r="H73" s="270"/>
      <c r="I73" s="261"/>
      <c r="J73" s="117"/>
      <c r="K73" s="304"/>
      <c r="L73" s="303"/>
      <c r="M73" s="119"/>
      <c r="N73" s="118"/>
      <c r="O73" s="270"/>
      <c r="P73" s="267"/>
      <c r="Q73" s="259"/>
      <c r="R73" s="303"/>
      <c r="S73" s="116"/>
      <c r="T73" s="270"/>
      <c r="U73" s="319"/>
      <c r="V73" s="350"/>
      <c r="W73" s="351"/>
      <c r="X73" s="259"/>
      <c r="Y73" s="267"/>
      <c r="Z73" s="118"/>
      <c r="AA73" s="117"/>
      <c r="AB73" s="117"/>
      <c r="AC73" s="117"/>
      <c r="AD73" s="259"/>
      <c r="AE73" s="328"/>
      <c r="AF73" s="272"/>
      <c r="AG73" s="267"/>
      <c r="AH73" s="122"/>
      <c r="AI73" s="117"/>
      <c r="AJ73" s="284"/>
      <c r="AK73" s="328"/>
      <c r="AL73" s="64" t="s">
        <v>192</v>
      </c>
      <c r="AM73" s="116"/>
      <c r="AN73" s="116" t="s">
        <v>193</v>
      </c>
    </row>
    <row r="74" spans="1:40" ht="38.25">
      <c r="A74" s="2" t="s">
        <v>194</v>
      </c>
      <c r="B74" s="9" t="s">
        <v>195</v>
      </c>
      <c r="C74" s="7"/>
      <c r="D74" s="7"/>
      <c r="E74" s="15" t="s">
        <v>195</v>
      </c>
      <c r="F74" s="18"/>
      <c r="G74" s="33" t="s">
        <v>196</v>
      </c>
      <c r="H74" s="270"/>
      <c r="I74" s="345" t="s">
        <v>2905</v>
      </c>
      <c r="J74" s="346" t="s">
        <v>195</v>
      </c>
      <c r="K74" s="304"/>
      <c r="L74" s="303"/>
      <c r="M74" s="119"/>
      <c r="N74" s="118"/>
      <c r="O74" s="270"/>
      <c r="P74" s="267"/>
      <c r="Q74" s="259"/>
      <c r="R74" s="366" t="s">
        <v>2906</v>
      </c>
      <c r="S74" s="75"/>
      <c r="T74" s="270" t="s">
        <v>2907</v>
      </c>
      <c r="U74" s="317"/>
      <c r="V74" s="314"/>
      <c r="W74" s="117"/>
      <c r="X74" s="259"/>
      <c r="Y74" s="267"/>
      <c r="Z74" s="118"/>
      <c r="AA74" s="117"/>
      <c r="AB74" s="117"/>
      <c r="AC74" s="117"/>
      <c r="AD74" s="259"/>
      <c r="AE74" s="328" t="s">
        <v>2881</v>
      </c>
      <c r="AF74" s="272" t="s">
        <v>2908</v>
      </c>
      <c r="AG74" s="267"/>
      <c r="AH74" s="122"/>
      <c r="AI74" s="117"/>
      <c r="AJ74" s="284"/>
      <c r="AK74" s="328"/>
      <c r="AL74" s="117"/>
      <c r="AM74" s="117"/>
      <c r="AN74" s="117"/>
    </row>
    <row r="75" spans="1:40" ht="25.5">
      <c r="A75" s="2" t="s">
        <v>197</v>
      </c>
      <c r="B75" s="9" t="s">
        <v>198</v>
      </c>
      <c r="C75" s="7"/>
      <c r="D75" s="7"/>
      <c r="E75" s="16" t="s">
        <v>198</v>
      </c>
      <c r="F75" s="18"/>
      <c r="G75" s="33" t="s">
        <v>199</v>
      </c>
      <c r="H75" s="270"/>
      <c r="I75" s="345"/>
      <c r="J75" s="346"/>
      <c r="K75" s="304"/>
      <c r="L75" s="303"/>
      <c r="M75" s="119"/>
      <c r="N75" s="118"/>
      <c r="O75" s="270"/>
      <c r="P75" s="267"/>
      <c r="Q75" s="259"/>
      <c r="R75" s="366" t="s">
        <v>2909</v>
      </c>
      <c r="S75" s="75"/>
      <c r="T75" s="270" t="s">
        <v>199</v>
      </c>
      <c r="U75" s="317"/>
      <c r="V75" s="314"/>
      <c r="W75" s="117"/>
      <c r="X75" s="259"/>
      <c r="Y75" s="267"/>
      <c r="Z75" s="118"/>
      <c r="AA75" s="117"/>
      <c r="AB75" s="117"/>
      <c r="AC75" s="117"/>
      <c r="AD75" s="259"/>
      <c r="AE75" s="328"/>
      <c r="AF75" s="272"/>
      <c r="AG75" s="267"/>
      <c r="AH75" s="122"/>
      <c r="AI75" s="117"/>
      <c r="AJ75" s="284"/>
      <c r="AK75" s="328"/>
      <c r="AL75" s="117"/>
      <c r="AM75" s="117"/>
      <c r="AN75" s="117"/>
    </row>
    <row r="76" spans="1:40" ht="140.25">
      <c r="A76" s="2" t="s">
        <v>200</v>
      </c>
      <c r="B76" s="9" t="s">
        <v>201</v>
      </c>
      <c r="C76" s="7"/>
      <c r="D76" s="7"/>
      <c r="E76" s="15" t="s">
        <v>201</v>
      </c>
      <c r="F76" s="18"/>
      <c r="G76" s="33" t="s">
        <v>202</v>
      </c>
      <c r="H76" s="270"/>
      <c r="I76" s="345" t="s">
        <v>2910</v>
      </c>
      <c r="J76" s="346" t="s">
        <v>201</v>
      </c>
      <c r="K76" s="304"/>
      <c r="L76" s="303"/>
      <c r="M76" s="119"/>
      <c r="N76" s="118"/>
      <c r="O76" s="270"/>
      <c r="P76" s="267"/>
      <c r="Q76" s="259"/>
      <c r="R76" s="303" t="s">
        <v>2911</v>
      </c>
      <c r="S76" s="116"/>
      <c r="T76" s="270" t="s">
        <v>2912</v>
      </c>
      <c r="U76" s="319"/>
      <c r="V76" s="314"/>
      <c r="W76" s="117"/>
      <c r="X76" s="259"/>
      <c r="Y76" s="267"/>
      <c r="Z76" s="118"/>
      <c r="AA76" s="117"/>
      <c r="AB76" s="117"/>
      <c r="AC76" s="117"/>
      <c r="AD76" s="259"/>
      <c r="AE76" s="328" t="s">
        <v>2913</v>
      </c>
      <c r="AF76" s="272" t="s">
        <v>2914</v>
      </c>
      <c r="AG76" s="267"/>
      <c r="AH76" s="374">
        <v>1311</v>
      </c>
      <c r="AI76" s="90" t="s">
        <v>2915</v>
      </c>
      <c r="AJ76" s="259" t="s">
        <v>2916</v>
      </c>
      <c r="AK76" s="328"/>
      <c r="AL76" s="117"/>
      <c r="AM76" s="117"/>
      <c r="AN76" s="117"/>
    </row>
    <row r="77" spans="1:40" ht="63.75">
      <c r="A77" s="2" t="s">
        <v>203</v>
      </c>
      <c r="B77" s="9" t="s">
        <v>204</v>
      </c>
      <c r="C77" s="7"/>
      <c r="D77" s="7"/>
      <c r="E77" s="15" t="s">
        <v>204</v>
      </c>
      <c r="F77" s="18"/>
      <c r="G77" s="33" t="s">
        <v>205</v>
      </c>
      <c r="H77" s="270"/>
      <c r="I77" s="345" t="s">
        <v>2917</v>
      </c>
      <c r="J77" s="346" t="s">
        <v>204</v>
      </c>
      <c r="K77" s="304"/>
      <c r="L77" s="303"/>
      <c r="M77" s="119"/>
      <c r="N77" s="118"/>
      <c r="O77" s="270"/>
      <c r="P77" s="267"/>
      <c r="Q77" s="259"/>
      <c r="R77" s="303"/>
      <c r="S77" s="116"/>
      <c r="T77" s="270"/>
      <c r="U77" s="319"/>
      <c r="V77" s="314"/>
      <c r="W77" s="117"/>
      <c r="X77" s="259"/>
      <c r="Y77" s="267"/>
      <c r="Z77" s="118"/>
      <c r="AA77" s="74" t="s">
        <v>2918</v>
      </c>
      <c r="AB77" s="74" t="s">
        <v>2919</v>
      </c>
      <c r="AC77" s="74"/>
      <c r="AD77" s="271"/>
      <c r="AE77" s="328"/>
      <c r="AF77" s="272"/>
      <c r="AG77" s="267"/>
      <c r="AH77" s="122"/>
      <c r="AI77" s="117"/>
      <c r="AJ77" s="284"/>
      <c r="AK77" s="328"/>
      <c r="AL77" s="117"/>
      <c r="AM77" s="117"/>
      <c r="AN77" s="117"/>
    </row>
    <row r="78" spans="1:40" ht="25.5">
      <c r="A78" s="2" t="s">
        <v>206</v>
      </c>
      <c r="B78" s="9" t="s">
        <v>207</v>
      </c>
      <c r="C78" s="7"/>
      <c r="D78" s="2" t="s">
        <v>207</v>
      </c>
      <c r="E78" s="8"/>
      <c r="F78" s="18"/>
      <c r="G78" s="33" t="s">
        <v>208</v>
      </c>
      <c r="H78" s="270"/>
      <c r="I78" s="347"/>
      <c r="J78" s="117"/>
      <c r="K78" s="259"/>
      <c r="L78" s="303" t="s">
        <v>2757</v>
      </c>
      <c r="M78" s="119">
        <v>2150</v>
      </c>
      <c r="N78" s="118" t="s">
        <v>2920</v>
      </c>
      <c r="O78" s="270" t="s">
        <v>208</v>
      </c>
      <c r="P78" s="267"/>
      <c r="Q78" s="259"/>
      <c r="R78" s="303"/>
      <c r="S78" s="116"/>
      <c r="T78" s="270"/>
      <c r="U78" s="319"/>
      <c r="V78" s="314" t="s">
        <v>2921</v>
      </c>
      <c r="W78" s="117" t="s">
        <v>2922</v>
      </c>
      <c r="X78" s="259"/>
      <c r="Y78" s="267"/>
      <c r="Z78" s="118"/>
      <c r="AA78" s="117"/>
      <c r="AB78" s="117"/>
      <c r="AC78" s="117"/>
      <c r="AD78" s="259"/>
      <c r="AE78" s="328"/>
      <c r="AF78" s="272"/>
      <c r="AG78" s="267"/>
      <c r="AH78" s="122"/>
      <c r="AI78" s="117"/>
      <c r="AJ78" s="284"/>
      <c r="AK78" s="328"/>
      <c r="AL78" s="117"/>
      <c r="AM78" s="117"/>
      <c r="AN78" s="117"/>
    </row>
    <row r="79" spans="1:40" ht="36">
      <c r="A79" s="2" t="s">
        <v>209</v>
      </c>
      <c r="B79" s="9" t="s">
        <v>210</v>
      </c>
      <c r="C79" s="7"/>
      <c r="D79" s="7"/>
      <c r="E79" s="18" t="s">
        <v>210</v>
      </c>
      <c r="F79" s="18"/>
      <c r="G79" s="132" t="s">
        <v>211</v>
      </c>
      <c r="H79" s="270"/>
      <c r="I79" s="347"/>
      <c r="J79" s="117"/>
      <c r="K79" s="259"/>
      <c r="L79" s="303"/>
      <c r="M79" s="119"/>
      <c r="N79" s="118"/>
      <c r="O79" s="270"/>
      <c r="P79" s="267"/>
      <c r="Q79" s="259"/>
      <c r="R79" s="303"/>
      <c r="S79" s="116"/>
      <c r="T79" s="270"/>
      <c r="U79" s="319"/>
      <c r="V79" s="350" t="s">
        <v>2923</v>
      </c>
      <c r="W79" s="351" t="s">
        <v>210</v>
      </c>
      <c r="X79" s="259"/>
      <c r="Y79" s="267"/>
      <c r="Z79" s="118"/>
      <c r="AA79" s="117"/>
      <c r="AB79" s="117"/>
      <c r="AC79" s="117"/>
      <c r="AD79" s="259"/>
      <c r="AE79" s="328"/>
      <c r="AF79" s="272"/>
      <c r="AG79" s="267"/>
      <c r="AH79" s="122"/>
      <c r="AI79" s="117"/>
      <c r="AJ79" s="284"/>
      <c r="AK79" s="328"/>
      <c r="AL79" s="117"/>
      <c r="AM79" s="117"/>
      <c r="AN79" s="117"/>
    </row>
    <row r="80" spans="1:40" ht="51">
      <c r="A80" s="2" t="s">
        <v>212</v>
      </c>
      <c r="B80" s="9" t="s">
        <v>213</v>
      </c>
      <c r="C80" s="2"/>
      <c r="D80" s="2" t="s">
        <v>213</v>
      </c>
      <c r="E80" s="8"/>
      <c r="F80" s="9"/>
      <c r="G80" s="127" t="s">
        <v>214</v>
      </c>
      <c r="H80" s="272"/>
      <c r="I80" s="345" t="s">
        <v>2925</v>
      </c>
      <c r="J80" s="346" t="s">
        <v>2926</v>
      </c>
      <c r="K80" s="259"/>
      <c r="L80" s="303" t="s">
        <v>2757</v>
      </c>
      <c r="M80" s="119">
        <v>2190</v>
      </c>
      <c r="N80" s="118" t="s">
        <v>2924</v>
      </c>
      <c r="O80" s="272" t="s">
        <v>214</v>
      </c>
      <c r="P80" s="267"/>
      <c r="Q80" s="259"/>
      <c r="R80" s="303"/>
      <c r="S80" s="116"/>
      <c r="T80" s="270"/>
      <c r="U80" s="319"/>
      <c r="V80" s="267"/>
      <c r="W80" s="117"/>
      <c r="X80" s="259"/>
      <c r="Y80" s="267"/>
      <c r="Z80" s="118"/>
      <c r="AA80" s="117"/>
      <c r="AB80" s="117"/>
      <c r="AC80" s="117"/>
      <c r="AD80" s="259"/>
      <c r="AE80" s="328"/>
      <c r="AF80" s="272"/>
      <c r="AG80" s="267"/>
      <c r="AH80" s="122"/>
      <c r="AI80" s="117"/>
      <c r="AJ80" s="284"/>
      <c r="AK80" s="328"/>
      <c r="AL80" s="117"/>
      <c r="AM80" s="117"/>
      <c r="AN80" s="117"/>
    </row>
    <row r="81" spans="1:40" ht="25.5">
      <c r="A81" s="2" t="s">
        <v>215</v>
      </c>
      <c r="B81" s="9" t="s">
        <v>216</v>
      </c>
      <c r="C81" s="2"/>
      <c r="D81" s="2"/>
      <c r="E81" s="18" t="s">
        <v>216</v>
      </c>
      <c r="F81" s="18"/>
      <c r="G81" s="33" t="s">
        <v>217</v>
      </c>
      <c r="H81" s="272"/>
      <c r="I81" s="261"/>
      <c r="J81" s="120"/>
      <c r="K81" s="259"/>
      <c r="L81" s="303"/>
      <c r="M81" s="119"/>
      <c r="N81" s="118"/>
      <c r="O81" s="272"/>
      <c r="P81" s="267"/>
      <c r="Q81" s="259"/>
      <c r="R81" s="303" t="s">
        <v>2927</v>
      </c>
      <c r="S81" s="116"/>
      <c r="T81" s="270" t="s">
        <v>217</v>
      </c>
      <c r="U81" s="319"/>
      <c r="V81" s="267"/>
      <c r="W81" s="117"/>
      <c r="X81" s="259"/>
      <c r="Y81" s="267"/>
      <c r="Z81" s="118"/>
      <c r="AA81" s="117"/>
      <c r="AB81" s="117"/>
      <c r="AC81" s="117"/>
      <c r="AD81" s="259"/>
      <c r="AE81" s="328"/>
      <c r="AF81" s="272"/>
      <c r="AG81" s="267"/>
      <c r="AH81" s="122"/>
      <c r="AI81" s="117"/>
      <c r="AJ81" s="284"/>
      <c r="AK81" s="328"/>
      <c r="AL81" s="117"/>
      <c r="AM81" s="117"/>
      <c r="AN81" s="117"/>
    </row>
    <row r="82" spans="1:40" ht="51">
      <c r="A82" s="2" t="s">
        <v>218</v>
      </c>
      <c r="B82" s="9" t="s">
        <v>219</v>
      </c>
      <c r="C82" s="2"/>
      <c r="D82" s="2"/>
      <c r="E82" s="18" t="s">
        <v>219</v>
      </c>
      <c r="F82" s="18"/>
      <c r="G82" s="33" t="s">
        <v>220</v>
      </c>
      <c r="H82" s="272"/>
      <c r="I82" s="261"/>
      <c r="J82" s="120"/>
      <c r="K82" s="259"/>
      <c r="L82" s="303"/>
      <c r="M82" s="119"/>
      <c r="N82" s="118"/>
      <c r="O82" s="272"/>
      <c r="P82" s="267"/>
      <c r="Q82" s="259"/>
      <c r="R82" s="303" t="s">
        <v>2928</v>
      </c>
      <c r="S82" s="116"/>
      <c r="T82" s="270" t="s">
        <v>220</v>
      </c>
      <c r="U82" s="319"/>
      <c r="V82" s="267"/>
      <c r="W82" s="117"/>
      <c r="X82" s="259"/>
      <c r="Y82" s="267"/>
      <c r="Z82" s="118"/>
      <c r="AA82" s="117"/>
      <c r="AB82" s="117"/>
      <c r="AC82" s="117"/>
      <c r="AD82" s="259"/>
      <c r="AE82" s="328"/>
      <c r="AF82" s="272"/>
      <c r="AG82" s="267"/>
      <c r="AH82" s="122"/>
      <c r="AI82" s="117"/>
      <c r="AJ82" s="284"/>
      <c r="AK82" s="328"/>
      <c r="AL82" s="117"/>
      <c r="AM82" s="117"/>
      <c r="AN82" s="117"/>
    </row>
    <row r="83" spans="1:40" ht="102">
      <c r="A83" s="2" t="s">
        <v>221</v>
      </c>
      <c r="B83" s="9" t="s">
        <v>222</v>
      </c>
      <c r="C83" s="2"/>
      <c r="D83" s="2"/>
      <c r="E83" s="18" t="s">
        <v>222</v>
      </c>
      <c r="F83" s="18"/>
      <c r="G83" s="33" t="s">
        <v>223</v>
      </c>
      <c r="H83" s="274"/>
      <c r="I83" s="261"/>
      <c r="J83" s="120"/>
      <c r="K83" s="259"/>
      <c r="L83" s="303"/>
      <c r="M83" s="119"/>
      <c r="N83" s="118"/>
      <c r="O83" s="272"/>
      <c r="P83" s="267"/>
      <c r="Q83" s="259"/>
      <c r="R83" s="303" t="s">
        <v>2929</v>
      </c>
      <c r="S83" s="116"/>
      <c r="T83" s="270" t="s">
        <v>2930</v>
      </c>
      <c r="U83" s="319"/>
      <c r="V83" s="350" t="s">
        <v>2931</v>
      </c>
      <c r="W83" s="351" t="s">
        <v>2929</v>
      </c>
      <c r="X83" s="259"/>
      <c r="Y83" s="267"/>
      <c r="Z83" s="118"/>
      <c r="AA83" s="117"/>
      <c r="AB83" s="117"/>
      <c r="AC83" s="117"/>
      <c r="AD83" s="259"/>
      <c r="AE83" s="328"/>
      <c r="AF83" s="272"/>
      <c r="AG83" s="267"/>
      <c r="AH83" s="122"/>
      <c r="AI83" s="117"/>
      <c r="AJ83" s="284"/>
      <c r="AK83" s="328"/>
      <c r="AL83" s="117"/>
      <c r="AM83" s="117"/>
      <c r="AN83" s="117"/>
    </row>
    <row r="84" spans="1:40" ht="24">
      <c r="A84" s="2" t="s">
        <v>224</v>
      </c>
      <c r="B84" s="9" t="s">
        <v>225</v>
      </c>
      <c r="C84" s="2"/>
      <c r="D84" s="2"/>
      <c r="E84" s="18" t="s">
        <v>225</v>
      </c>
      <c r="F84" s="18"/>
      <c r="G84" s="132" t="s">
        <v>226</v>
      </c>
      <c r="H84" s="275"/>
      <c r="I84" s="363" t="s">
        <v>2932</v>
      </c>
      <c r="J84" s="364" t="s">
        <v>225</v>
      </c>
      <c r="K84" s="259"/>
      <c r="L84" s="303"/>
      <c r="M84" s="119"/>
      <c r="N84" s="118"/>
      <c r="O84" s="272"/>
      <c r="P84" s="267"/>
      <c r="Q84" s="259"/>
      <c r="R84" s="303"/>
      <c r="S84" s="116"/>
      <c r="T84" s="270"/>
      <c r="U84" s="319"/>
      <c r="V84" s="314"/>
      <c r="W84" s="117"/>
      <c r="X84" s="259"/>
      <c r="Y84" s="267"/>
      <c r="Z84" s="118"/>
      <c r="AA84" s="117"/>
      <c r="AB84" s="117"/>
      <c r="AC84" s="117"/>
      <c r="AD84" s="259"/>
      <c r="AE84" s="328"/>
      <c r="AF84" s="272"/>
      <c r="AG84" s="267"/>
      <c r="AH84" s="122"/>
      <c r="AI84" s="117"/>
      <c r="AJ84" s="284"/>
      <c r="AK84" s="328"/>
      <c r="AL84" s="117"/>
      <c r="AM84" s="117"/>
      <c r="AN84" s="117"/>
    </row>
    <row r="85" spans="1:40" ht="63.75">
      <c r="A85" s="2" t="s">
        <v>227</v>
      </c>
      <c r="B85" s="9" t="s">
        <v>228</v>
      </c>
      <c r="C85" s="2"/>
      <c r="D85" s="2"/>
      <c r="E85" s="16" t="s">
        <v>228</v>
      </c>
      <c r="F85" s="18"/>
      <c r="G85" s="33" t="s">
        <v>229</v>
      </c>
      <c r="H85" s="275"/>
      <c r="I85" s="363" t="s">
        <v>2933</v>
      </c>
      <c r="J85" s="364" t="s">
        <v>2934</v>
      </c>
      <c r="K85" s="259"/>
      <c r="L85" s="303"/>
      <c r="M85" s="119"/>
      <c r="N85" s="118"/>
      <c r="O85" s="272"/>
      <c r="P85" s="267"/>
      <c r="Q85" s="259"/>
      <c r="R85" s="303"/>
      <c r="S85" s="116"/>
      <c r="T85" s="270"/>
      <c r="U85" s="319"/>
      <c r="V85" s="314"/>
      <c r="W85" s="117"/>
      <c r="X85" s="259"/>
      <c r="Y85" s="267"/>
      <c r="Z85" s="118"/>
      <c r="AA85" s="117"/>
      <c r="AB85" s="117"/>
      <c r="AC85" s="117"/>
      <c r="AD85" s="259"/>
      <c r="AE85" s="328"/>
      <c r="AF85" s="272"/>
      <c r="AG85" s="267"/>
      <c r="AH85" s="122"/>
      <c r="AI85" s="117"/>
      <c r="AJ85" s="284"/>
      <c r="AK85" s="328"/>
      <c r="AL85" s="117"/>
      <c r="AM85" s="68" t="s">
        <v>228</v>
      </c>
      <c r="AN85" s="116" t="s">
        <v>2935</v>
      </c>
    </row>
    <row r="86" spans="1:40" ht="24">
      <c r="A86" s="2" t="s">
        <v>230</v>
      </c>
      <c r="B86" s="9" t="s">
        <v>231</v>
      </c>
      <c r="C86" s="2"/>
      <c r="D86" s="2"/>
      <c r="E86" s="8" t="s">
        <v>231</v>
      </c>
      <c r="F86" s="20"/>
      <c r="G86" s="132" t="s">
        <v>232</v>
      </c>
      <c r="H86" s="272"/>
      <c r="I86" s="363" t="s">
        <v>2936</v>
      </c>
      <c r="J86" s="364" t="s">
        <v>231</v>
      </c>
      <c r="K86" s="259"/>
      <c r="L86" s="303"/>
      <c r="M86" s="119"/>
      <c r="N86" s="118"/>
      <c r="O86" s="272"/>
      <c r="P86" s="267"/>
      <c r="Q86" s="259"/>
      <c r="R86" s="303"/>
      <c r="S86" s="116"/>
      <c r="T86" s="270"/>
      <c r="U86" s="319"/>
      <c r="V86" s="314"/>
      <c r="W86" s="117"/>
      <c r="X86" s="259"/>
      <c r="Y86" s="267"/>
      <c r="Z86" s="118"/>
      <c r="AA86" s="117"/>
      <c r="AB86" s="117"/>
      <c r="AC86" s="117"/>
      <c r="AD86" s="259"/>
      <c r="AE86" s="328"/>
      <c r="AF86" s="272"/>
      <c r="AG86" s="267"/>
      <c r="AH86" s="122"/>
      <c r="AI86" s="117"/>
      <c r="AJ86" s="284"/>
      <c r="AK86" s="328"/>
      <c r="AL86" s="117"/>
      <c r="AM86" s="117"/>
      <c r="AN86" s="117"/>
    </row>
    <row r="87" spans="1:40" ht="191.25">
      <c r="A87" s="2" t="s">
        <v>233</v>
      </c>
      <c r="B87" s="9" t="s">
        <v>234</v>
      </c>
      <c r="C87" s="2"/>
      <c r="D87" s="2"/>
      <c r="E87" s="14" t="s">
        <v>234</v>
      </c>
      <c r="F87" s="18"/>
      <c r="G87" s="129" t="s">
        <v>235</v>
      </c>
      <c r="H87" s="272"/>
      <c r="I87" s="345"/>
      <c r="J87" s="346"/>
      <c r="K87" s="259"/>
      <c r="L87" s="303"/>
      <c r="M87" s="119"/>
      <c r="N87" s="118"/>
      <c r="O87" s="272"/>
      <c r="P87" s="267"/>
      <c r="Q87" s="259"/>
      <c r="R87" s="302" t="s">
        <v>4266</v>
      </c>
      <c r="S87" s="60"/>
      <c r="T87" s="270" t="s">
        <v>2937</v>
      </c>
      <c r="U87" s="319"/>
      <c r="V87" s="350"/>
      <c r="W87" s="351"/>
      <c r="X87" s="259"/>
      <c r="Y87" s="267"/>
      <c r="Z87" s="118"/>
      <c r="AA87" s="117"/>
      <c r="AB87" s="117"/>
      <c r="AC87" s="117"/>
      <c r="AD87" s="259"/>
      <c r="AE87" s="328"/>
      <c r="AF87" s="272"/>
      <c r="AG87" s="312"/>
      <c r="AH87" s="336"/>
      <c r="AI87" s="117"/>
      <c r="AJ87" s="284"/>
      <c r="AK87" s="328"/>
      <c r="AL87" s="117"/>
      <c r="AM87" s="117"/>
      <c r="AN87" s="117"/>
    </row>
    <row r="88" spans="1:40" ht="63.75">
      <c r="A88" s="2" t="s">
        <v>236</v>
      </c>
      <c r="B88" s="9" t="s">
        <v>237</v>
      </c>
      <c r="C88" s="2"/>
      <c r="D88" s="2"/>
      <c r="E88" s="14" t="s">
        <v>237</v>
      </c>
      <c r="F88" s="9"/>
      <c r="G88" s="129" t="s">
        <v>238</v>
      </c>
      <c r="H88" s="276"/>
      <c r="I88" s="363" t="s">
        <v>2938</v>
      </c>
      <c r="J88" s="364" t="s">
        <v>237</v>
      </c>
      <c r="K88" s="259"/>
      <c r="L88" s="303"/>
      <c r="M88" s="119"/>
      <c r="N88" s="118"/>
      <c r="O88" s="272"/>
      <c r="P88" s="267"/>
      <c r="Q88" s="259"/>
      <c r="R88" s="303" t="s">
        <v>237</v>
      </c>
      <c r="S88" s="116"/>
      <c r="T88" s="270" t="s">
        <v>2939</v>
      </c>
      <c r="U88" s="319"/>
      <c r="V88" s="314"/>
      <c r="W88" s="117"/>
      <c r="X88" s="259"/>
      <c r="Y88" s="267"/>
      <c r="Z88" s="118"/>
      <c r="AA88" s="84" t="s">
        <v>2940</v>
      </c>
      <c r="AB88" s="84" t="s">
        <v>2941</v>
      </c>
      <c r="AC88" s="84"/>
      <c r="AD88" s="330"/>
      <c r="AE88" s="328"/>
      <c r="AF88" s="272"/>
      <c r="AG88" s="267"/>
      <c r="AH88" s="122"/>
      <c r="AI88" s="117"/>
      <c r="AJ88" s="284"/>
      <c r="AK88" s="328" t="s">
        <v>231</v>
      </c>
      <c r="AL88" s="117"/>
      <c r="AM88" s="117"/>
      <c r="AN88" s="117"/>
    </row>
    <row r="89" spans="1:40" ht="114.75">
      <c r="A89" s="2" t="s">
        <v>239</v>
      </c>
      <c r="B89" s="9" t="s">
        <v>240</v>
      </c>
      <c r="C89" s="7"/>
      <c r="D89" s="2"/>
      <c r="E89" s="14" t="s">
        <v>240</v>
      </c>
      <c r="F89" s="14"/>
      <c r="G89" s="132" t="s">
        <v>241</v>
      </c>
      <c r="H89" s="272"/>
      <c r="I89" s="347"/>
      <c r="J89" s="117"/>
      <c r="K89" s="259"/>
      <c r="L89" s="303"/>
      <c r="M89" s="119"/>
      <c r="N89" s="116"/>
      <c r="O89" s="272"/>
      <c r="P89" s="267"/>
      <c r="Q89" s="259"/>
      <c r="R89" s="303" t="s">
        <v>2942</v>
      </c>
      <c r="S89" s="116"/>
      <c r="T89" s="270" t="s">
        <v>2943</v>
      </c>
      <c r="U89" s="319"/>
      <c r="V89" s="315"/>
      <c r="W89" s="117"/>
      <c r="X89" s="259"/>
      <c r="Y89" s="267"/>
      <c r="Z89" s="118"/>
      <c r="AA89" s="117"/>
      <c r="AB89" s="117"/>
      <c r="AC89" s="117"/>
      <c r="AD89" s="259"/>
      <c r="AE89" s="328"/>
      <c r="AF89" s="272"/>
      <c r="AG89" s="267"/>
      <c r="AH89" s="122"/>
      <c r="AI89" s="117"/>
      <c r="AJ89" s="284"/>
      <c r="AK89" s="328"/>
      <c r="AL89" s="117"/>
      <c r="AM89" s="116" t="s">
        <v>2944</v>
      </c>
      <c r="AN89" s="117" t="s">
        <v>2945</v>
      </c>
    </row>
    <row r="90" spans="1:40" ht="38.25">
      <c r="A90" s="2" t="s">
        <v>242</v>
      </c>
      <c r="B90" s="9" t="s">
        <v>243</v>
      </c>
      <c r="C90" s="7"/>
      <c r="D90" s="2"/>
      <c r="E90" s="14" t="s">
        <v>243</v>
      </c>
      <c r="F90" s="14"/>
      <c r="G90" s="127" t="s">
        <v>244</v>
      </c>
      <c r="H90" s="277"/>
      <c r="I90" s="347"/>
      <c r="J90" s="117"/>
      <c r="K90" s="259"/>
      <c r="L90" s="303"/>
      <c r="M90" s="119"/>
      <c r="N90" s="116"/>
      <c r="O90" s="272"/>
      <c r="P90" s="267"/>
      <c r="Q90" s="259"/>
      <c r="R90" s="303"/>
      <c r="S90" s="116"/>
      <c r="T90" s="270"/>
      <c r="U90" s="319"/>
      <c r="V90" s="315"/>
      <c r="W90" s="117"/>
      <c r="X90" s="259"/>
      <c r="Y90" s="267"/>
      <c r="Z90" s="118"/>
      <c r="AA90" s="117"/>
      <c r="AB90" s="117"/>
      <c r="AC90" s="117"/>
      <c r="AD90" s="259"/>
      <c r="AE90" s="328"/>
      <c r="AF90" s="272"/>
      <c r="AG90" s="267"/>
      <c r="AH90" s="122"/>
      <c r="AI90" s="117"/>
      <c r="AJ90" s="284"/>
      <c r="AK90" s="328"/>
      <c r="AL90" s="117"/>
      <c r="AM90" s="116" t="s">
        <v>243</v>
      </c>
      <c r="AN90" s="118" t="s">
        <v>2946</v>
      </c>
    </row>
    <row r="91" spans="1:40" ht="114.75">
      <c r="A91" s="2" t="s">
        <v>245</v>
      </c>
      <c r="B91" s="9" t="s">
        <v>246</v>
      </c>
      <c r="C91" s="7"/>
      <c r="D91" s="2" t="s">
        <v>246</v>
      </c>
      <c r="E91" s="20"/>
      <c r="F91" s="14"/>
      <c r="G91" s="132" t="s">
        <v>247</v>
      </c>
      <c r="H91" s="278"/>
      <c r="I91" s="347"/>
      <c r="J91" s="117"/>
      <c r="K91" s="259"/>
      <c r="L91" s="303"/>
      <c r="M91" s="119"/>
      <c r="N91" s="64"/>
      <c r="O91" s="270"/>
      <c r="P91" s="341"/>
      <c r="Q91" s="259"/>
      <c r="R91" s="303"/>
      <c r="S91" s="116"/>
      <c r="T91" s="270"/>
      <c r="U91" s="319"/>
      <c r="V91" s="314"/>
      <c r="W91" s="117"/>
      <c r="X91" s="259"/>
      <c r="Y91" s="267"/>
      <c r="Z91" s="118"/>
      <c r="AA91" s="79"/>
      <c r="AB91" s="79"/>
      <c r="AC91" s="83"/>
      <c r="AD91" s="278"/>
      <c r="AE91" s="328"/>
      <c r="AF91" s="272"/>
      <c r="AG91" s="267"/>
      <c r="AH91" s="122"/>
      <c r="AI91" s="117"/>
      <c r="AJ91" s="284"/>
      <c r="AK91" s="328"/>
      <c r="AL91" s="117"/>
      <c r="AM91" s="116" t="s">
        <v>246</v>
      </c>
      <c r="AN91" s="76" t="s">
        <v>2947</v>
      </c>
    </row>
    <row r="92" spans="1:40" ht="114.75">
      <c r="A92" s="2" t="s">
        <v>248</v>
      </c>
      <c r="B92" s="9" t="s">
        <v>249</v>
      </c>
      <c r="C92" s="7"/>
      <c r="D92" s="13" t="s">
        <v>249</v>
      </c>
      <c r="E92" s="14"/>
      <c r="F92" s="14"/>
      <c r="G92" s="129" t="s">
        <v>4267</v>
      </c>
      <c r="H92" s="278"/>
      <c r="I92" s="347"/>
      <c r="J92" s="117"/>
      <c r="K92" s="259"/>
      <c r="L92" s="303" t="s">
        <v>2757</v>
      </c>
      <c r="M92" s="119">
        <v>1210</v>
      </c>
      <c r="N92" s="64" t="s">
        <v>2948</v>
      </c>
      <c r="O92" s="270" t="s">
        <v>2949</v>
      </c>
      <c r="P92" s="341" t="s">
        <v>2950</v>
      </c>
      <c r="Q92" s="259" t="s">
        <v>2951</v>
      </c>
      <c r="R92" s="303"/>
      <c r="S92" s="116"/>
      <c r="T92" s="270"/>
      <c r="U92" s="319"/>
      <c r="V92" s="314"/>
      <c r="W92" s="117"/>
      <c r="X92" s="259"/>
      <c r="Y92" s="267"/>
      <c r="Z92" s="118"/>
      <c r="AA92" s="79" t="s">
        <v>2952</v>
      </c>
      <c r="AB92" s="79" t="s">
        <v>4268</v>
      </c>
      <c r="AC92" s="83" t="s">
        <v>2952</v>
      </c>
      <c r="AD92" s="278" t="s">
        <v>4269</v>
      </c>
      <c r="AE92" s="328"/>
      <c r="AF92" s="272"/>
      <c r="AG92" s="267"/>
      <c r="AH92" s="122"/>
      <c r="AI92" s="117"/>
      <c r="AJ92" s="284"/>
      <c r="AK92" s="328"/>
      <c r="AL92" s="117"/>
      <c r="AM92" s="117"/>
      <c r="AN92" s="117"/>
    </row>
    <row r="93" spans="1:40" ht="89.25">
      <c r="A93" s="2" t="s">
        <v>250</v>
      </c>
      <c r="B93" s="9" t="s">
        <v>251</v>
      </c>
      <c r="C93" s="7"/>
      <c r="D93" s="7" t="s">
        <v>251</v>
      </c>
      <c r="E93" s="8"/>
      <c r="F93" s="8"/>
      <c r="G93" s="127" t="s">
        <v>4270</v>
      </c>
      <c r="H93" s="272"/>
      <c r="I93" s="347"/>
      <c r="J93" s="117"/>
      <c r="K93" s="259"/>
      <c r="L93" s="303" t="s">
        <v>2757</v>
      </c>
      <c r="M93" s="119">
        <v>1220</v>
      </c>
      <c r="N93" s="116" t="s">
        <v>251</v>
      </c>
      <c r="O93" s="272" t="s">
        <v>4270</v>
      </c>
      <c r="P93" s="267"/>
      <c r="Q93" s="259"/>
      <c r="R93" s="303"/>
      <c r="S93" s="116"/>
      <c r="T93" s="270"/>
      <c r="U93" s="319"/>
      <c r="V93" s="315" t="s">
        <v>2953</v>
      </c>
      <c r="W93" s="117" t="s">
        <v>2954</v>
      </c>
      <c r="X93" s="259" t="s">
        <v>2955</v>
      </c>
      <c r="Y93" s="267"/>
      <c r="Z93" s="118"/>
      <c r="AA93" s="117"/>
      <c r="AB93" s="117"/>
      <c r="AC93" s="117"/>
      <c r="AD93" s="259"/>
      <c r="AE93" s="328"/>
      <c r="AF93" s="272"/>
      <c r="AG93" s="267"/>
      <c r="AH93" s="122"/>
      <c r="AI93" s="117"/>
      <c r="AJ93" s="284"/>
      <c r="AK93" s="328"/>
      <c r="AL93" s="117"/>
      <c r="AM93" s="117"/>
      <c r="AN93" s="117"/>
    </row>
    <row r="94" spans="1:40" ht="63.75">
      <c r="A94" s="2" t="s">
        <v>252</v>
      </c>
      <c r="B94" s="9" t="s">
        <v>253</v>
      </c>
      <c r="C94" s="7"/>
      <c r="D94" s="13" t="s">
        <v>253</v>
      </c>
      <c r="E94" s="14"/>
      <c r="F94" s="14"/>
      <c r="G94" s="127" t="s">
        <v>254</v>
      </c>
      <c r="H94" s="272"/>
      <c r="I94" s="347"/>
      <c r="J94" s="117"/>
      <c r="K94" s="259"/>
      <c r="L94" s="303"/>
      <c r="M94" s="119"/>
      <c r="N94" s="116"/>
      <c r="O94" s="272"/>
      <c r="P94" s="267"/>
      <c r="Q94" s="259"/>
      <c r="R94" s="303"/>
      <c r="S94" s="116"/>
      <c r="T94" s="270"/>
      <c r="U94" s="319"/>
      <c r="V94" s="315" t="s">
        <v>2956</v>
      </c>
      <c r="W94" s="117" t="s">
        <v>2957</v>
      </c>
      <c r="X94" s="259" t="s">
        <v>254</v>
      </c>
      <c r="Y94" s="267"/>
      <c r="Z94" s="118"/>
      <c r="AA94" s="117"/>
      <c r="AB94" s="117"/>
      <c r="AC94" s="117"/>
      <c r="AD94" s="259"/>
      <c r="AE94" s="328"/>
      <c r="AF94" s="272"/>
      <c r="AG94" s="267"/>
      <c r="AH94" s="122"/>
      <c r="AI94" s="117"/>
      <c r="AJ94" s="284"/>
      <c r="AK94" s="328"/>
      <c r="AL94" s="117"/>
      <c r="AM94" s="117"/>
      <c r="AN94" s="117"/>
    </row>
    <row r="95" spans="1:40" ht="36">
      <c r="A95" s="134" t="s">
        <v>255</v>
      </c>
      <c r="B95" s="134" t="s">
        <v>256</v>
      </c>
      <c r="C95" s="21" t="s">
        <v>256</v>
      </c>
      <c r="D95" s="22"/>
      <c r="E95" s="23"/>
      <c r="F95" s="23"/>
      <c r="G95" s="131" t="s">
        <v>257</v>
      </c>
      <c r="H95" s="279"/>
      <c r="I95" s="375" t="s">
        <v>2958</v>
      </c>
      <c r="J95" s="376" t="s">
        <v>256</v>
      </c>
      <c r="K95" s="259"/>
      <c r="L95" s="303"/>
      <c r="M95" s="119"/>
      <c r="N95" s="118"/>
      <c r="O95" s="280"/>
      <c r="P95" s="341"/>
      <c r="Q95" s="259"/>
      <c r="R95" s="303"/>
      <c r="S95" s="116"/>
      <c r="T95" s="270"/>
      <c r="U95" s="319"/>
      <c r="V95" s="314"/>
      <c r="W95" s="117"/>
      <c r="X95" s="259"/>
      <c r="Y95" s="267"/>
      <c r="Z95" s="118"/>
      <c r="AA95" s="117"/>
      <c r="AB95" s="117"/>
      <c r="AC95" s="117"/>
      <c r="AD95" s="259"/>
      <c r="AE95" s="328"/>
      <c r="AF95" s="272"/>
      <c r="AG95" s="267"/>
      <c r="AH95" s="122"/>
      <c r="AI95" s="117"/>
      <c r="AJ95" s="284"/>
      <c r="AK95" s="328"/>
      <c r="AL95" s="117"/>
      <c r="AM95" s="117"/>
      <c r="AN95" s="117"/>
    </row>
    <row r="96" spans="1:40" ht="76.5">
      <c r="A96" s="2" t="s">
        <v>258</v>
      </c>
      <c r="B96" s="9" t="s">
        <v>259</v>
      </c>
      <c r="C96" s="7"/>
      <c r="D96" s="7" t="s">
        <v>259</v>
      </c>
      <c r="E96" s="7"/>
      <c r="F96" s="2"/>
      <c r="G96" s="127" t="s">
        <v>260</v>
      </c>
      <c r="H96" s="272"/>
      <c r="I96" s="267"/>
      <c r="J96" s="117"/>
      <c r="K96" s="259"/>
      <c r="L96" s="302" t="s">
        <v>2757</v>
      </c>
      <c r="M96" s="63">
        <v>2200</v>
      </c>
      <c r="N96" s="60" t="s">
        <v>2959</v>
      </c>
      <c r="O96" s="282" t="s">
        <v>260</v>
      </c>
      <c r="P96" s="341" t="s">
        <v>2960</v>
      </c>
      <c r="Q96" s="259" t="s">
        <v>2961</v>
      </c>
      <c r="R96" s="303"/>
      <c r="S96" s="116"/>
      <c r="T96" s="270"/>
      <c r="U96" s="319"/>
      <c r="V96" s="314"/>
      <c r="W96" s="117"/>
      <c r="X96" s="259"/>
      <c r="Y96" s="267"/>
      <c r="Z96" s="118"/>
      <c r="AA96" s="117"/>
      <c r="AB96" s="117"/>
      <c r="AC96" s="117"/>
      <c r="AD96" s="259"/>
      <c r="AE96" s="328"/>
      <c r="AF96" s="272"/>
      <c r="AG96" s="267"/>
      <c r="AH96" s="122"/>
      <c r="AI96" s="117"/>
      <c r="AJ96" s="284"/>
      <c r="AK96" s="328"/>
      <c r="AL96" s="117"/>
      <c r="AM96" s="117"/>
      <c r="AN96" s="117"/>
    </row>
    <row r="97" spans="1:40" ht="38.25">
      <c r="A97" s="2" t="s">
        <v>261</v>
      </c>
      <c r="B97" s="9" t="s">
        <v>262</v>
      </c>
      <c r="C97" s="7"/>
      <c r="D97" s="7"/>
      <c r="E97" s="15" t="s">
        <v>262</v>
      </c>
      <c r="F97" s="18"/>
      <c r="G97" s="127" t="s">
        <v>263</v>
      </c>
      <c r="H97" s="270"/>
      <c r="I97" s="261" t="s">
        <v>2963</v>
      </c>
      <c r="J97" s="117"/>
      <c r="K97" s="304" t="s">
        <v>262</v>
      </c>
      <c r="L97" s="303" t="s">
        <v>2757</v>
      </c>
      <c r="M97" s="119">
        <v>2210</v>
      </c>
      <c r="N97" s="118" t="s">
        <v>262</v>
      </c>
      <c r="O97" s="270" t="s">
        <v>2962</v>
      </c>
      <c r="P97" s="267"/>
      <c r="Q97" s="259"/>
      <c r="R97" s="328" t="s">
        <v>262</v>
      </c>
      <c r="S97" s="118"/>
      <c r="T97" s="270" t="s">
        <v>2964</v>
      </c>
      <c r="U97" s="319"/>
      <c r="V97" s="314" t="s">
        <v>2965</v>
      </c>
      <c r="W97" s="117" t="s">
        <v>2966</v>
      </c>
      <c r="X97" s="259"/>
      <c r="Y97" s="267"/>
      <c r="Z97" s="118"/>
      <c r="AA97" s="117"/>
      <c r="AB97" s="117"/>
      <c r="AC97" s="117"/>
      <c r="AD97" s="259"/>
      <c r="AE97" s="328" t="s">
        <v>2967</v>
      </c>
      <c r="AF97" s="272" t="s">
        <v>2968</v>
      </c>
      <c r="AG97" s="267"/>
      <c r="AH97" s="122"/>
      <c r="AI97" s="117"/>
      <c r="AJ97" s="284"/>
      <c r="AK97" s="328" t="s">
        <v>265</v>
      </c>
      <c r="AL97" s="117"/>
      <c r="AM97" s="348"/>
      <c r="AN97" s="348"/>
    </row>
    <row r="98" spans="1:40" ht="24">
      <c r="A98" s="2" t="s">
        <v>264</v>
      </c>
      <c r="B98" s="9" t="s">
        <v>265</v>
      </c>
      <c r="C98" s="7"/>
      <c r="D98" s="7"/>
      <c r="E98" s="15" t="s">
        <v>265</v>
      </c>
      <c r="F98" s="18"/>
      <c r="G98" s="127" t="s">
        <v>266</v>
      </c>
      <c r="H98" s="270"/>
      <c r="I98" s="261" t="s">
        <v>2969</v>
      </c>
      <c r="J98" s="117"/>
      <c r="K98" s="304" t="s">
        <v>265</v>
      </c>
      <c r="L98" s="303"/>
      <c r="M98" s="119"/>
      <c r="N98" s="118"/>
      <c r="O98" s="270"/>
      <c r="P98" s="267"/>
      <c r="Q98" s="259"/>
      <c r="R98" s="303"/>
      <c r="S98" s="116"/>
      <c r="T98" s="270"/>
      <c r="U98" s="319"/>
      <c r="V98" s="314"/>
      <c r="W98" s="117"/>
      <c r="X98" s="259"/>
      <c r="Y98" s="267"/>
      <c r="Z98" s="118"/>
      <c r="AA98" s="117"/>
      <c r="AB98" s="117"/>
      <c r="AC98" s="117"/>
      <c r="AD98" s="259"/>
      <c r="AE98" s="328"/>
      <c r="AF98" s="272"/>
      <c r="AG98" s="267"/>
      <c r="AH98" s="122"/>
      <c r="AI98" s="117"/>
      <c r="AJ98" s="284"/>
      <c r="AK98" s="328" t="s">
        <v>268</v>
      </c>
      <c r="AL98" s="117"/>
      <c r="AM98" s="348"/>
      <c r="AN98" s="348"/>
    </row>
    <row r="99" spans="1:40" ht="36">
      <c r="A99" s="2" t="s">
        <v>267</v>
      </c>
      <c r="B99" s="9" t="s">
        <v>268</v>
      </c>
      <c r="C99" s="7"/>
      <c r="D99" s="7"/>
      <c r="E99" s="15" t="s">
        <v>268</v>
      </c>
      <c r="F99" s="18"/>
      <c r="G99" s="127" t="s">
        <v>269</v>
      </c>
      <c r="H99" s="270"/>
      <c r="I99" s="261" t="s">
        <v>2970</v>
      </c>
      <c r="J99" s="117"/>
      <c r="K99" s="304" t="s">
        <v>268</v>
      </c>
      <c r="L99" s="303"/>
      <c r="M99" s="119"/>
      <c r="N99" s="118"/>
      <c r="O99" s="270"/>
      <c r="P99" s="267"/>
      <c r="Q99" s="259"/>
      <c r="R99" s="303"/>
      <c r="S99" s="116"/>
      <c r="T99" s="270"/>
      <c r="U99" s="319"/>
      <c r="V99" s="314"/>
      <c r="W99" s="117"/>
      <c r="X99" s="259"/>
      <c r="Y99" s="267"/>
      <c r="Z99" s="118"/>
      <c r="AA99" s="117"/>
      <c r="AB99" s="117"/>
      <c r="AC99" s="117"/>
      <c r="AD99" s="259"/>
      <c r="AE99" s="328" t="s">
        <v>2971</v>
      </c>
      <c r="AF99" s="272" t="s">
        <v>2972</v>
      </c>
      <c r="AG99" s="267"/>
      <c r="AH99" s="122"/>
      <c r="AI99" s="117"/>
      <c r="AJ99" s="284"/>
      <c r="AK99" s="328" t="s">
        <v>271</v>
      </c>
      <c r="AL99" s="117"/>
      <c r="AM99" s="348"/>
      <c r="AN99" s="348"/>
    </row>
    <row r="100" spans="1:40" ht="24">
      <c r="A100" s="2" t="s">
        <v>270</v>
      </c>
      <c r="B100" s="9" t="s">
        <v>271</v>
      </c>
      <c r="C100" s="7"/>
      <c r="D100" s="7"/>
      <c r="E100" s="15" t="s">
        <v>271</v>
      </c>
      <c r="F100" s="18"/>
      <c r="G100" s="127" t="s">
        <v>272</v>
      </c>
      <c r="H100" s="259"/>
      <c r="I100" s="261" t="s">
        <v>2973</v>
      </c>
      <c r="J100" s="117"/>
      <c r="K100" s="304" t="s">
        <v>271</v>
      </c>
      <c r="L100" s="303"/>
      <c r="M100" s="119"/>
      <c r="N100" s="118"/>
      <c r="O100" s="270"/>
      <c r="P100" s="267"/>
      <c r="Q100" s="259"/>
      <c r="R100" s="303"/>
      <c r="S100" s="116"/>
      <c r="T100" s="270"/>
      <c r="U100" s="319"/>
      <c r="V100" s="314"/>
      <c r="W100" s="117"/>
      <c r="X100" s="259"/>
      <c r="Y100" s="267"/>
      <c r="Z100" s="118"/>
      <c r="AA100" s="117"/>
      <c r="AB100" s="117"/>
      <c r="AC100" s="117"/>
      <c r="AD100" s="259"/>
      <c r="AE100" s="328"/>
      <c r="AF100" s="272"/>
      <c r="AG100" s="267"/>
      <c r="AH100" s="122"/>
      <c r="AI100" s="117"/>
      <c r="AJ100" s="284"/>
      <c r="AK100" s="328"/>
      <c r="AL100" s="117"/>
      <c r="AM100" s="348"/>
      <c r="AN100" s="348"/>
    </row>
    <row r="101" spans="1:40" ht="24">
      <c r="A101" s="2" t="s">
        <v>273</v>
      </c>
      <c r="B101" s="9" t="s">
        <v>274</v>
      </c>
      <c r="C101" s="7"/>
      <c r="D101" s="7"/>
      <c r="E101" s="15" t="s">
        <v>274</v>
      </c>
      <c r="F101" s="18"/>
      <c r="G101" s="127" t="s">
        <v>275</v>
      </c>
      <c r="H101" s="259"/>
      <c r="I101" s="261" t="s">
        <v>2974</v>
      </c>
      <c r="J101" s="117"/>
      <c r="K101" s="304" t="s">
        <v>274</v>
      </c>
      <c r="L101" s="303"/>
      <c r="M101" s="119"/>
      <c r="N101" s="118"/>
      <c r="O101" s="270"/>
      <c r="P101" s="267"/>
      <c r="Q101" s="259"/>
      <c r="R101" s="303"/>
      <c r="S101" s="116"/>
      <c r="T101" s="270"/>
      <c r="U101" s="319"/>
      <c r="V101" s="314"/>
      <c r="W101" s="117"/>
      <c r="X101" s="259"/>
      <c r="Y101" s="267"/>
      <c r="Z101" s="118"/>
      <c r="AA101" s="117"/>
      <c r="AB101" s="117"/>
      <c r="AC101" s="117"/>
      <c r="AD101" s="259"/>
      <c r="AE101" s="328"/>
      <c r="AF101" s="272"/>
      <c r="AG101" s="267"/>
      <c r="AH101" s="122"/>
      <c r="AI101" s="117"/>
      <c r="AJ101" s="284"/>
      <c r="AK101" s="328"/>
      <c r="AL101" s="117"/>
      <c r="AM101" s="348"/>
      <c r="AN101" s="348"/>
    </row>
    <row r="102" spans="1:40" ht="24">
      <c r="A102" s="2" t="s">
        <v>276</v>
      </c>
      <c r="B102" s="9" t="s">
        <v>277</v>
      </c>
      <c r="C102" s="7"/>
      <c r="D102" s="7"/>
      <c r="E102" s="15" t="s">
        <v>277</v>
      </c>
      <c r="F102" s="18"/>
      <c r="G102" s="127" t="s">
        <v>278</v>
      </c>
      <c r="H102" s="274"/>
      <c r="I102" s="261" t="s">
        <v>2975</v>
      </c>
      <c r="J102" s="117"/>
      <c r="K102" s="304" t="s">
        <v>277</v>
      </c>
      <c r="L102" s="303"/>
      <c r="M102" s="119"/>
      <c r="N102" s="118"/>
      <c r="O102" s="270"/>
      <c r="P102" s="267"/>
      <c r="Q102" s="259"/>
      <c r="R102" s="303"/>
      <c r="S102" s="116"/>
      <c r="T102" s="270"/>
      <c r="U102" s="319"/>
      <c r="V102" s="314"/>
      <c r="W102" s="117"/>
      <c r="X102" s="259"/>
      <c r="Y102" s="267"/>
      <c r="Z102" s="118"/>
      <c r="AA102" s="117"/>
      <c r="AB102" s="117"/>
      <c r="AC102" s="117"/>
      <c r="AD102" s="259"/>
      <c r="AE102" s="328"/>
      <c r="AF102" s="272"/>
      <c r="AG102" s="267"/>
      <c r="AH102" s="122"/>
      <c r="AI102" s="117"/>
      <c r="AJ102" s="284"/>
      <c r="AK102" s="328"/>
      <c r="AL102" s="117"/>
      <c r="AM102" s="348"/>
      <c r="AN102" s="348"/>
    </row>
    <row r="103" spans="1:40" ht="25.5">
      <c r="A103" s="2" t="s">
        <v>279</v>
      </c>
      <c r="B103" s="9" t="s">
        <v>280</v>
      </c>
      <c r="C103" s="7"/>
      <c r="D103" s="2" t="s">
        <v>280</v>
      </c>
      <c r="E103" s="8"/>
      <c r="F103" s="18"/>
      <c r="G103" s="33" t="s">
        <v>281</v>
      </c>
      <c r="H103" s="270"/>
      <c r="I103" s="375" t="s">
        <v>2977</v>
      </c>
      <c r="J103" s="376" t="s">
        <v>280</v>
      </c>
      <c r="K103" s="259"/>
      <c r="L103" s="303" t="s">
        <v>2757</v>
      </c>
      <c r="M103" s="119">
        <v>2220</v>
      </c>
      <c r="N103" s="118" t="s">
        <v>2976</v>
      </c>
      <c r="O103" s="270" t="s">
        <v>281</v>
      </c>
      <c r="P103" s="267"/>
      <c r="Q103" s="259"/>
      <c r="R103" s="303"/>
      <c r="S103" s="116"/>
      <c r="T103" s="270"/>
      <c r="U103" s="319"/>
      <c r="V103" s="314"/>
      <c r="W103" s="117"/>
      <c r="X103" s="259"/>
      <c r="Y103" s="267"/>
      <c r="Z103" s="118"/>
      <c r="AA103" s="117"/>
      <c r="AB103" s="117"/>
      <c r="AC103" s="117"/>
      <c r="AD103" s="259"/>
      <c r="AE103" s="328"/>
      <c r="AF103" s="272"/>
      <c r="AG103" s="267"/>
      <c r="AH103" s="122"/>
      <c r="AI103" s="117"/>
      <c r="AJ103" s="284"/>
      <c r="AK103" s="328"/>
      <c r="AL103" s="117"/>
      <c r="AM103" s="348"/>
      <c r="AN103" s="348"/>
    </row>
    <row r="104" spans="1:40" ht="38.25">
      <c r="A104" s="2" t="s">
        <v>282</v>
      </c>
      <c r="B104" s="9" t="s">
        <v>283</v>
      </c>
      <c r="C104" s="7"/>
      <c r="D104" s="7"/>
      <c r="E104" s="15" t="s">
        <v>283</v>
      </c>
      <c r="F104" s="18"/>
      <c r="G104" s="33" t="s">
        <v>284</v>
      </c>
      <c r="H104" s="259"/>
      <c r="I104" s="261" t="s">
        <v>2978</v>
      </c>
      <c r="J104" s="117"/>
      <c r="K104" s="304" t="s">
        <v>283</v>
      </c>
      <c r="L104" s="303"/>
      <c r="M104" s="119"/>
      <c r="N104" s="118"/>
      <c r="O104" s="270"/>
      <c r="P104" s="267"/>
      <c r="Q104" s="259"/>
      <c r="R104" s="303" t="s">
        <v>283</v>
      </c>
      <c r="S104" s="116"/>
      <c r="T104" s="270" t="s">
        <v>2979</v>
      </c>
      <c r="U104" s="319"/>
      <c r="V104" s="314"/>
      <c r="W104" s="117"/>
      <c r="X104" s="259"/>
      <c r="Y104" s="267"/>
      <c r="Z104" s="118"/>
      <c r="AA104" s="117"/>
      <c r="AB104" s="117"/>
      <c r="AC104" s="117"/>
      <c r="AD104" s="259"/>
      <c r="AE104" s="328"/>
      <c r="AF104" s="272"/>
      <c r="AG104" s="267"/>
      <c r="AH104" s="122"/>
      <c r="AI104" s="117"/>
      <c r="AJ104" s="284"/>
      <c r="AK104" s="328"/>
      <c r="AL104" s="117"/>
      <c r="AM104" s="348"/>
      <c r="AN104" s="348"/>
    </row>
    <row r="105" spans="1:40" ht="25.5">
      <c r="A105" s="2" t="s">
        <v>285</v>
      </c>
      <c r="B105" s="9" t="s">
        <v>286</v>
      </c>
      <c r="C105" s="7"/>
      <c r="D105" s="7"/>
      <c r="E105" s="15" t="s">
        <v>286</v>
      </c>
      <c r="F105" s="18"/>
      <c r="G105" s="33" t="s">
        <v>287</v>
      </c>
      <c r="H105" s="259"/>
      <c r="I105" s="261" t="s">
        <v>2980</v>
      </c>
      <c r="J105" s="117"/>
      <c r="K105" s="304" t="s">
        <v>286</v>
      </c>
      <c r="L105" s="303"/>
      <c r="M105" s="119"/>
      <c r="N105" s="118"/>
      <c r="O105" s="270"/>
      <c r="P105" s="267"/>
      <c r="Q105" s="259"/>
      <c r="R105" s="303" t="s">
        <v>286</v>
      </c>
      <c r="S105" s="116"/>
      <c r="T105" s="270" t="s">
        <v>287</v>
      </c>
      <c r="U105" s="319"/>
      <c r="V105" s="314" t="s">
        <v>2981</v>
      </c>
      <c r="W105" s="117" t="s">
        <v>2982</v>
      </c>
      <c r="X105" s="259"/>
      <c r="Y105" s="267"/>
      <c r="Z105" s="118"/>
      <c r="AA105" s="117"/>
      <c r="AB105" s="117"/>
      <c r="AC105" s="117"/>
      <c r="AD105" s="259"/>
      <c r="AE105" s="328" t="s">
        <v>2983</v>
      </c>
      <c r="AF105" s="272" t="s">
        <v>2984</v>
      </c>
      <c r="AG105" s="267"/>
      <c r="AH105" s="122"/>
      <c r="AI105" s="117"/>
      <c r="AJ105" s="284"/>
      <c r="AK105" s="328"/>
      <c r="AL105" s="117"/>
      <c r="AM105" s="348"/>
      <c r="AN105" s="348"/>
    </row>
    <row r="106" spans="1:40" ht="25.5">
      <c r="A106" s="2" t="s">
        <v>288</v>
      </c>
      <c r="B106" s="9" t="s">
        <v>289</v>
      </c>
      <c r="C106" s="7"/>
      <c r="D106" s="7"/>
      <c r="E106" s="8" t="s">
        <v>289</v>
      </c>
      <c r="F106" s="18"/>
      <c r="G106" s="33" t="s">
        <v>290</v>
      </c>
      <c r="H106" s="270"/>
      <c r="I106" s="261"/>
      <c r="J106" s="117"/>
      <c r="K106" s="304"/>
      <c r="L106" s="303"/>
      <c r="M106" s="119"/>
      <c r="N106" s="118"/>
      <c r="O106" s="270"/>
      <c r="P106" s="267"/>
      <c r="Q106" s="259"/>
      <c r="R106" s="303" t="s">
        <v>2982</v>
      </c>
      <c r="S106" s="116"/>
      <c r="T106" s="270" t="s">
        <v>290</v>
      </c>
      <c r="U106" s="319"/>
      <c r="V106" s="314"/>
      <c r="W106" s="117"/>
      <c r="X106" s="259"/>
      <c r="Y106" s="267"/>
      <c r="Z106" s="118"/>
      <c r="AA106" s="117"/>
      <c r="AB106" s="117"/>
      <c r="AC106" s="117"/>
      <c r="AD106" s="259"/>
      <c r="AE106" s="328"/>
      <c r="AF106" s="272"/>
      <c r="AG106" s="267"/>
      <c r="AH106" s="122"/>
      <c r="AI106" s="117"/>
      <c r="AJ106" s="284"/>
      <c r="AK106" s="328"/>
      <c r="AL106" s="117"/>
      <c r="AM106" s="348"/>
      <c r="AN106" s="348"/>
    </row>
    <row r="107" spans="1:40" ht="51">
      <c r="A107" s="2" t="s">
        <v>291</v>
      </c>
      <c r="B107" s="9" t="s">
        <v>292</v>
      </c>
      <c r="C107" s="7"/>
      <c r="D107" s="7"/>
      <c r="E107" s="8" t="s">
        <v>292</v>
      </c>
      <c r="F107" s="8"/>
      <c r="G107" s="33" t="s">
        <v>293</v>
      </c>
      <c r="H107" s="259"/>
      <c r="I107" s="261"/>
      <c r="J107" s="117"/>
      <c r="K107" s="304"/>
      <c r="L107" s="303"/>
      <c r="M107" s="119"/>
      <c r="N107" s="118"/>
      <c r="O107" s="270"/>
      <c r="P107" s="267"/>
      <c r="Q107" s="259"/>
      <c r="R107" s="303" t="s">
        <v>292</v>
      </c>
      <c r="S107" s="116"/>
      <c r="T107" s="270" t="s">
        <v>293</v>
      </c>
      <c r="U107" s="319"/>
      <c r="V107" s="314"/>
      <c r="W107" s="117"/>
      <c r="X107" s="259"/>
      <c r="Y107" s="267"/>
      <c r="Z107" s="118"/>
      <c r="AA107" s="117"/>
      <c r="AB107" s="117"/>
      <c r="AC107" s="117"/>
      <c r="AD107" s="259"/>
      <c r="AE107" s="328"/>
      <c r="AF107" s="272"/>
      <c r="AG107" s="267"/>
      <c r="AH107" s="122"/>
      <c r="AI107" s="117"/>
      <c r="AJ107" s="284"/>
      <c r="AK107" s="328"/>
      <c r="AL107" s="117"/>
      <c r="AM107" s="348"/>
      <c r="AN107" s="348"/>
    </row>
    <row r="108" spans="1:40" ht="25.5">
      <c r="A108" s="2" t="s">
        <v>294</v>
      </c>
      <c r="B108" s="9" t="s">
        <v>295</v>
      </c>
      <c r="C108" s="7"/>
      <c r="D108" s="7"/>
      <c r="E108" s="15" t="s">
        <v>295</v>
      </c>
      <c r="F108" s="18"/>
      <c r="G108" s="33" t="s">
        <v>296</v>
      </c>
      <c r="H108" s="270"/>
      <c r="I108" s="261" t="s">
        <v>2985</v>
      </c>
      <c r="J108" s="117"/>
      <c r="K108" s="304" t="s">
        <v>295</v>
      </c>
      <c r="L108" s="303"/>
      <c r="M108" s="119"/>
      <c r="N108" s="118"/>
      <c r="O108" s="270"/>
      <c r="P108" s="267"/>
      <c r="Q108" s="259"/>
      <c r="R108" s="366" t="s">
        <v>4271</v>
      </c>
      <c r="S108" s="75"/>
      <c r="T108" s="270" t="s">
        <v>2986</v>
      </c>
      <c r="U108" s="317"/>
      <c r="V108" s="314"/>
      <c r="W108" s="117"/>
      <c r="X108" s="259"/>
      <c r="Y108" s="267"/>
      <c r="Z108" s="118"/>
      <c r="AA108" s="117"/>
      <c r="AB108" s="117"/>
      <c r="AC108" s="117"/>
      <c r="AD108" s="259"/>
      <c r="AE108" s="328"/>
      <c r="AF108" s="272"/>
      <c r="AG108" s="267"/>
      <c r="AH108" s="122"/>
      <c r="AI108" s="117"/>
      <c r="AJ108" s="284"/>
      <c r="AK108" s="267"/>
      <c r="AL108" s="117"/>
      <c r="AM108" s="348"/>
      <c r="AN108" s="348"/>
    </row>
    <row r="109" spans="1:40" ht="25.5">
      <c r="A109" s="2" t="s">
        <v>297</v>
      </c>
      <c r="B109" s="9" t="s">
        <v>298</v>
      </c>
      <c r="C109" s="7"/>
      <c r="D109" s="7"/>
      <c r="E109" s="15" t="s">
        <v>298</v>
      </c>
      <c r="F109" s="18"/>
      <c r="G109" s="33" t="s">
        <v>299</v>
      </c>
      <c r="H109" s="270"/>
      <c r="I109" s="261"/>
      <c r="J109" s="117"/>
      <c r="K109" s="304"/>
      <c r="L109" s="303"/>
      <c r="M109" s="119"/>
      <c r="N109" s="118"/>
      <c r="O109" s="270"/>
      <c r="P109" s="267"/>
      <c r="Q109" s="259"/>
      <c r="R109" s="366" t="s">
        <v>2987</v>
      </c>
      <c r="S109" s="75"/>
      <c r="T109" s="270" t="s">
        <v>2988</v>
      </c>
      <c r="U109" s="317"/>
      <c r="V109" s="314"/>
      <c r="W109" s="117"/>
      <c r="X109" s="259"/>
      <c r="Y109" s="267"/>
      <c r="Z109" s="118"/>
      <c r="AA109" s="117"/>
      <c r="AB109" s="117"/>
      <c r="AC109" s="117"/>
      <c r="AD109" s="259"/>
      <c r="AE109" s="328"/>
      <c r="AF109" s="272"/>
      <c r="AG109" s="267"/>
      <c r="AH109" s="122"/>
      <c r="AI109" s="117"/>
      <c r="AJ109" s="284"/>
      <c r="AK109" s="328"/>
      <c r="AL109" s="117"/>
      <c r="AM109" s="348"/>
      <c r="AN109" s="348"/>
    </row>
    <row r="110" spans="1:40" ht="24">
      <c r="A110" s="2" t="s">
        <v>300</v>
      </c>
      <c r="B110" s="9" t="s">
        <v>301</v>
      </c>
      <c r="C110" s="7"/>
      <c r="D110" s="7"/>
      <c r="E110" s="15" t="s">
        <v>301</v>
      </c>
      <c r="F110" s="18"/>
      <c r="G110" s="33" t="s">
        <v>302</v>
      </c>
      <c r="H110" s="259"/>
      <c r="I110" s="261" t="s">
        <v>2989</v>
      </c>
      <c r="J110" s="117"/>
      <c r="K110" s="304" t="s">
        <v>301</v>
      </c>
      <c r="L110" s="303"/>
      <c r="M110" s="119"/>
      <c r="N110" s="118"/>
      <c r="O110" s="270"/>
      <c r="P110" s="267"/>
      <c r="Q110" s="259"/>
      <c r="R110" s="303"/>
      <c r="S110" s="116"/>
      <c r="T110" s="270"/>
      <c r="U110" s="319"/>
      <c r="V110" s="314"/>
      <c r="W110" s="117"/>
      <c r="X110" s="259"/>
      <c r="Y110" s="267"/>
      <c r="Z110" s="118"/>
      <c r="AA110" s="117"/>
      <c r="AB110" s="117"/>
      <c r="AC110" s="117"/>
      <c r="AD110" s="259"/>
      <c r="AE110" s="328"/>
      <c r="AF110" s="272"/>
      <c r="AG110" s="267"/>
      <c r="AH110" s="122"/>
      <c r="AI110" s="117"/>
      <c r="AJ110" s="284"/>
      <c r="AK110" s="328" t="s">
        <v>301</v>
      </c>
      <c r="AL110" s="117"/>
      <c r="AM110" s="348"/>
      <c r="AN110" s="348"/>
    </row>
    <row r="111" spans="1:40">
      <c r="A111" s="2" t="s">
        <v>303</v>
      </c>
      <c r="B111" s="9" t="s">
        <v>304</v>
      </c>
      <c r="C111" s="7"/>
      <c r="D111" s="7"/>
      <c r="E111" s="15" t="s">
        <v>304</v>
      </c>
      <c r="F111" s="18"/>
      <c r="G111" s="33" t="s">
        <v>305</v>
      </c>
      <c r="H111" s="259"/>
      <c r="I111" s="261" t="s">
        <v>2990</v>
      </c>
      <c r="J111" s="117"/>
      <c r="K111" s="304" t="s">
        <v>304</v>
      </c>
      <c r="L111" s="303"/>
      <c r="M111" s="119"/>
      <c r="N111" s="118"/>
      <c r="O111" s="270"/>
      <c r="P111" s="267"/>
      <c r="Q111" s="259"/>
      <c r="R111" s="303"/>
      <c r="S111" s="116"/>
      <c r="T111" s="270"/>
      <c r="U111" s="319"/>
      <c r="V111" s="314"/>
      <c r="W111" s="117"/>
      <c r="X111" s="259"/>
      <c r="Y111" s="267"/>
      <c r="Z111" s="118"/>
      <c r="AA111" s="117"/>
      <c r="AB111" s="117"/>
      <c r="AC111" s="117"/>
      <c r="AD111" s="259"/>
      <c r="AE111" s="328"/>
      <c r="AF111" s="272"/>
      <c r="AG111" s="267"/>
      <c r="AH111" s="122"/>
      <c r="AI111" s="117"/>
      <c r="AJ111" s="284"/>
      <c r="AK111" s="328"/>
      <c r="AL111" s="117"/>
      <c r="AM111" s="348"/>
      <c r="AN111" s="348"/>
    </row>
    <row r="112" spans="1:40" ht="72">
      <c r="A112" s="2" t="s">
        <v>306</v>
      </c>
      <c r="B112" s="9" t="s">
        <v>307</v>
      </c>
      <c r="C112" s="7"/>
      <c r="D112" s="7"/>
      <c r="E112" s="15" t="s">
        <v>307</v>
      </c>
      <c r="F112" s="18"/>
      <c r="G112" s="33" t="s">
        <v>308</v>
      </c>
      <c r="H112" s="270"/>
      <c r="I112" s="261" t="s">
        <v>2991</v>
      </c>
      <c r="J112" s="117"/>
      <c r="K112" s="304" t="s">
        <v>307</v>
      </c>
      <c r="L112" s="303"/>
      <c r="M112" s="119"/>
      <c r="N112" s="118"/>
      <c r="O112" s="270"/>
      <c r="P112" s="267"/>
      <c r="Q112" s="259"/>
      <c r="R112" s="303"/>
      <c r="S112" s="116"/>
      <c r="T112" s="270"/>
      <c r="U112" s="319"/>
      <c r="V112" s="314"/>
      <c r="W112" s="117"/>
      <c r="X112" s="259"/>
      <c r="Y112" s="267"/>
      <c r="Z112" s="118"/>
      <c r="AA112" s="117"/>
      <c r="AB112" s="117"/>
      <c r="AC112" s="117"/>
      <c r="AD112" s="259"/>
      <c r="AE112" s="328"/>
      <c r="AF112" s="272"/>
      <c r="AG112" s="267"/>
      <c r="AH112" s="122"/>
      <c r="AI112" s="117"/>
      <c r="AJ112" s="284"/>
      <c r="AK112" s="328"/>
      <c r="AL112" s="117"/>
      <c r="AM112" s="348"/>
      <c r="AN112" s="348"/>
    </row>
    <row r="113" spans="1:40" ht="76.5">
      <c r="A113" s="2" t="s">
        <v>309</v>
      </c>
      <c r="B113" s="9" t="s">
        <v>310</v>
      </c>
      <c r="C113" s="7"/>
      <c r="D113" s="7"/>
      <c r="E113" s="15" t="s">
        <v>310</v>
      </c>
      <c r="F113" s="18"/>
      <c r="G113" s="129" t="s">
        <v>311</v>
      </c>
      <c r="H113" s="280"/>
      <c r="I113" s="261"/>
      <c r="J113" s="117"/>
      <c r="K113" s="304"/>
      <c r="L113" s="303"/>
      <c r="M113" s="119"/>
      <c r="N113" s="118"/>
      <c r="O113" s="270"/>
      <c r="P113" s="267"/>
      <c r="Q113" s="259"/>
      <c r="R113" s="303" t="s">
        <v>310</v>
      </c>
      <c r="S113" s="116"/>
      <c r="T113" s="270" t="s">
        <v>2992</v>
      </c>
      <c r="U113" s="319"/>
      <c r="V113" s="314"/>
      <c r="W113" s="117"/>
      <c r="X113" s="259"/>
      <c r="Y113" s="267"/>
      <c r="Z113" s="118"/>
      <c r="AA113" s="117"/>
      <c r="AB113" s="117"/>
      <c r="AC113" s="117"/>
      <c r="AD113" s="259"/>
      <c r="AE113" s="328"/>
      <c r="AF113" s="272"/>
      <c r="AG113" s="267"/>
      <c r="AH113" s="122"/>
      <c r="AI113" s="117"/>
      <c r="AJ113" s="284"/>
      <c r="AK113" s="328"/>
      <c r="AL113" s="117"/>
      <c r="AM113" s="348"/>
      <c r="AN113" s="348"/>
    </row>
    <row r="114" spans="1:40" ht="36">
      <c r="A114" s="2" t="s">
        <v>312</v>
      </c>
      <c r="B114" s="9" t="s">
        <v>313</v>
      </c>
      <c r="C114" s="7"/>
      <c r="D114" s="7"/>
      <c r="E114" s="15" t="s">
        <v>313</v>
      </c>
      <c r="F114" s="18"/>
      <c r="G114" s="129" t="s">
        <v>314</v>
      </c>
      <c r="H114" s="270"/>
      <c r="I114" s="261" t="s">
        <v>2993</v>
      </c>
      <c r="J114" s="117"/>
      <c r="K114" s="304" t="s">
        <v>313</v>
      </c>
      <c r="L114" s="303"/>
      <c r="M114" s="119"/>
      <c r="N114" s="118"/>
      <c r="O114" s="270"/>
      <c r="P114" s="267"/>
      <c r="Q114" s="259"/>
      <c r="R114" s="303"/>
      <c r="S114" s="116"/>
      <c r="T114" s="270"/>
      <c r="U114" s="319"/>
      <c r="V114" s="314"/>
      <c r="W114" s="117"/>
      <c r="X114" s="259"/>
      <c r="Y114" s="267"/>
      <c r="Z114" s="118"/>
      <c r="AA114" s="117"/>
      <c r="AB114" s="117"/>
      <c r="AC114" s="117"/>
      <c r="AD114" s="259"/>
      <c r="AE114" s="328"/>
      <c r="AF114" s="272"/>
      <c r="AG114" s="267"/>
      <c r="AH114" s="122"/>
      <c r="AI114" s="117"/>
      <c r="AJ114" s="284"/>
      <c r="AK114" s="328"/>
      <c r="AL114" s="117"/>
      <c r="AM114" s="348"/>
      <c r="AN114" s="348"/>
    </row>
    <row r="115" spans="1:40" ht="165.75">
      <c r="A115" s="2" t="s">
        <v>315</v>
      </c>
      <c r="B115" s="9" t="s">
        <v>316</v>
      </c>
      <c r="C115" s="7"/>
      <c r="D115" s="24" t="s">
        <v>316</v>
      </c>
      <c r="E115" s="25"/>
      <c r="F115" s="18"/>
      <c r="G115" s="130" t="s">
        <v>317</v>
      </c>
      <c r="H115" s="276"/>
      <c r="I115" s="347"/>
      <c r="J115" s="117"/>
      <c r="K115" s="259"/>
      <c r="L115" s="303" t="s">
        <v>2757</v>
      </c>
      <c r="M115" s="119">
        <v>2230</v>
      </c>
      <c r="N115" s="118" t="s">
        <v>2994</v>
      </c>
      <c r="O115" s="270" t="s">
        <v>2995</v>
      </c>
      <c r="P115" s="341" t="s">
        <v>2996</v>
      </c>
      <c r="Q115" s="259" t="s">
        <v>2997</v>
      </c>
      <c r="R115" s="303"/>
      <c r="S115" s="116"/>
      <c r="T115" s="270"/>
      <c r="U115" s="319"/>
      <c r="V115" s="267" t="s">
        <v>2998</v>
      </c>
      <c r="W115" s="117" t="s">
        <v>2999</v>
      </c>
      <c r="X115" s="259"/>
      <c r="Y115" s="267"/>
      <c r="Z115" s="118"/>
      <c r="AA115" s="79" t="s">
        <v>3000</v>
      </c>
      <c r="AB115" s="79" t="s">
        <v>317</v>
      </c>
      <c r="AC115" s="74"/>
      <c r="AD115" s="271"/>
      <c r="AE115" s="328"/>
      <c r="AF115" s="272"/>
      <c r="AG115" s="267"/>
      <c r="AH115" s="122"/>
      <c r="AI115" s="117"/>
      <c r="AJ115" s="284"/>
      <c r="AK115" s="328"/>
      <c r="AL115" s="117"/>
      <c r="AM115" s="348"/>
      <c r="AN115" s="348"/>
    </row>
    <row r="116" spans="1:40" ht="102">
      <c r="A116" s="2" t="s">
        <v>318</v>
      </c>
      <c r="B116" s="9" t="s">
        <v>319</v>
      </c>
      <c r="C116" s="7"/>
      <c r="D116" s="24" t="s">
        <v>319</v>
      </c>
      <c r="E116" s="25"/>
      <c r="F116" s="18"/>
      <c r="G116" s="130" t="s">
        <v>320</v>
      </c>
      <c r="H116" s="276"/>
      <c r="I116" s="347"/>
      <c r="J116" s="117"/>
      <c r="K116" s="259"/>
      <c r="L116" s="303"/>
      <c r="M116" s="119"/>
      <c r="N116" s="118"/>
      <c r="O116" s="270"/>
      <c r="P116" s="341"/>
      <c r="Q116" s="259"/>
      <c r="R116" s="303"/>
      <c r="S116" s="116"/>
      <c r="T116" s="270"/>
      <c r="U116" s="319"/>
      <c r="V116" s="267"/>
      <c r="W116" s="117"/>
      <c r="X116" s="259"/>
      <c r="Y116" s="267"/>
      <c r="Z116" s="118"/>
      <c r="AA116" s="79" t="s">
        <v>3001</v>
      </c>
      <c r="AB116" s="79" t="s">
        <v>3002</v>
      </c>
      <c r="AC116" s="74"/>
      <c r="AD116" s="271"/>
      <c r="AE116" s="328"/>
      <c r="AF116" s="272"/>
      <c r="AG116" s="267"/>
      <c r="AH116" s="122"/>
      <c r="AI116" s="117"/>
      <c r="AJ116" s="284"/>
      <c r="AK116" s="328"/>
      <c r="AL116" s="117"/>
      <c r="AM116" s="348"/>
      <c r="AN116" s="348"/>
    </row>
    <row r="117" spans="1:40" ht="89.25">
      <c r="A117" s="2" t="s">
        <v>321</v>
      </c>
      <c r="B117" s="9" t="s">
        <v>322</v>
      </c>
      <c r="C117" s="7"/>
      <c r="D117" s="2" t="s">
        <v>322</v>
      </c>
      <c r="E117" s="8"/>
      <c r="F117" s="8"/>
      <c r="G117" s="33" t="s">
        <v>323</v>
      </c>
      <c r="H117" s="270"/>
      <c r="I117" s="347"/>
      <c r="J117" s="117"/>
      <c r="K117" s="259"/>
      <c r="L117" s="303" t="s">
        <v>2757</v>
      </c>
      <c r="M117" s="119">
        <v>3310</v>
      </c>
      <c r="N117" s="118" t="s">
        <v>3003</v>
      </c>
      <c r="O117" s="270" t="s">
        <v>323</v>
      </c>
      <c r="P117" s="341" t="s">
        <v>3004</v>
      </c>
      <c r="Q117" s="259" t="s">
        <v>3005</v>
      </c>
      <c r="R117" s="303"/>
      <c r="S117" s="116"/>
      <c r="T117" s="270"/>
      <c r="U117" s="319"/>
      <c r="V117" s="314"/>
      <c r="W117" s="117"/>
      <c r="X117" s="259"/>
      <c r="Y117" s="267"/>
      <c r="Z117" s="118"/>
      <c r="AA117" s="117"/>
      <c r="AB117" s="117"/>
      <c r="AC117" s="117"/>
      <c r="AD117" s="259"/>
      <c r="AE117" s="328"/>
      <c r="AF117" s="272"/>
      <c r="AG117" s="267"/>
      <c r="AH117" s="122"/>
      <c r="AI117" s="117"/>
      <c r="AJ117" s="284"/>
      <c r="AK117" s="328"/>
      <c r="AL117" s="117"/>
      <c r="AM117" s="348"/>
      <c r="AN117" s="348"/>
    </row>
    <row r="118" spans="1:40" ht="51">
      <c r="A118" s="2" t="s">
        <v>324</v>
      </c>
      <c r="B118" s="9" t="s">
        <v>325</v>
      </c>
      <c r="C118" s="2"/>
      <c r="D118" s="7"/>
      <c r="E118" s="26" t="s">
        <v>325</v>
      </c>
      <c r="F118" s="18"/>
      <c r="G118" s="129" t="s">
        <v>326</v>
      </c>
      <c r="H118" s="259"/>
      <c r="I118" s="347"/>
      <c r="J118" s="117"/>
      <c r="K118" s="259"/>
      <c r="L118" s="303"/>
      <c r="M118" s="119"/>
      <c r="N118" s="118"/>
      <c r="O118" s="270"/>
      <c r="P118" s="341"/>
      <c r="Q118" s="259"/>
      <c r="R118" s="303"/>
      <c r="S118" s="116"/>
      <c r="T118" s="270"/>
      <c r="U118" s="319"/>
      <c r="V118" s="314"/>
      <c r="W118" s="117"/>
      <c r="X118" s="259"/>
      <c r="Y118" s="267"/>
      <c r="Z118" s="118"/>
      <c r="AA118" s="117"/>
      <c r="AB118" s="117"/>
      <c r="AC118" s="81" t="s">
        <v>3006</v>
      </c>
      <c r="AD118" s="278" t="s">
        <v>326</v>
      </c>
      <c r="AE118" s="328"/>
      <c r="AF118" s="272"/>
      <c r="AG118" s="267"/>
      <c r="AH118" s="122"/>
      <c r="AI118" s="117"/>
      <c r="AJ118" s="284"/>
      <c r="AK118" s="328"/>
      <c r="AL118" s="117"/>
      <c r="AM118" s="348"/>
      <c r="AN118" s="348"/>
    </row>
    <row r="119" spans="1:40" ht="114.75">
      <c r="A119" s="2" t="s">
        <v>327</v>
      </c>
      <c r="B119" s="9" t="s">
        <v>328</v>
      </c>
      <c r="C119" s="7"/>
      <c r="D119" s="2" t="s">
        <v>328</v>
      </c>
      <c r="E119" s="8"/>
      <c r="F119" s="8"/>
      <c r="G119" s="33" t="s">
        <v>329</v>
      </c>
      <c r="H119" s="270"/>
      <c r="I119" s="347"/>
      <c r="J119" s="117"/>
      <c r="K119" s="259"/>
      <c r="L119" s="303" t="s">
        <v>2757</v>
      </c>
      <c r="M119" s="119">
        <v>3320</v>
      </c>
      <c r="N119" s="118" t="s">
        <v>3007</v>
      </c>
      <c r="O119" s="270" t="s">
        <v>329</v>
      </c>
      <c r="P119" s="341" t="s">
        <v>3008</v>
      </c>
      <c r="Q119" s="259" t="s">
        <v>3009</v>
      </c>
      <c r="R119" s="303"/>
      <c r="S119" s="116"/>
      <c r="T119" s="270"/>
      <c r="U119" s="319"/>
      <c r="V119" s="314"/>
      <c r="W119" s="117"/>
      <c r="X119" s="259"/>
      <c r="Y119" s="267"/>
      <c r="Z119" s="118"/>
      <c r="AA119" s="117"/>
      <c r="AB119" s="117"/>
      <c r="AC119" s="81" t="s">
        <v>3010</v>
      </c>
      <c r="AD119" s="278" t="s">
        <v>3011</v>
      </c>
      <c r="AE119" s="328"/>
      <c r="AF119" s="272"/>
      <c r="AG119" s="267"/>
      <c r="AH119" s="122"/>
      <c r="AI119" s="117"/>
      <c r="AJ119" s="284"/>
      <c r="AK119" s="328"/>
      <c r="AL119" s="117"/>
      <c r="AM119" s="348"/>
      <c r="AN119" s="348"/>
    </row>
    <row r="120" spans="1:40" ht="38.25">
      <c r="A120" s="2" t="s">
        <v>330</v>
      </c>
      <c r="B120" s="9" t="s">
        <v>331</v>
      </c>
      <c r="C120" s="7"/>
      <c r="D120" s="7" t="s">
        <v>331</v>
      </c>
      <c r="E120" s="8"/>
      <c r="F120" s="8"/>
      <c r="G120" s="33" t="s">
        <v>332</v>
      </c>
      <c r="H120" s="270"/>
      <c r="I120" s="347"/>
      <c r="J120" s="117"/>
      <c r="K120" s="259"/>
      <c r="L120" s="303" t="s">
        <v>2757</v>
      </c>
      <c r="M120" s="119">
        <v>3330</v>
      </c>
      <c r="N120" s="116" t="s">
        <v>3012</v>
      </c>
      <c r="O120" s="270" t="s">
        <v>332</v>
      </c>
      <c r="P120" s="267"/>
      <c r="Q120" s="259"/>
      <c r="R120" s="303"/>
      <c r="S120" s="116"/>
      <c r="T120" s="270"/>
      <c r="U120" s="319"/>
      <c r="V120" s="314"/>
      <c r="W120" s="117"/>
      <c r="X120" s="259"/>
      <c r="Y120" s="267"/>
      <c r="Z120" s="118"/>
      <c r="AA120" s="117"/>
      <c r="AB120" s="117"/>
      <c r="AC120" s="117"/>
      <c r="AD120" s="259"/>
      <c r="AE120" s="328"/>
      <c r="AF120" s="272"/>
      <c r="AG120" s="267"/>
      <c r="AH120" s="122"/>
      <c r="AI120" s="117"/>
      <c r="AJ120" s="284"/>
      <c r="AK120" s="328"/>
      <c r="AL120" s="117"/>
      <c r="AM120" s="348"/>
      <c r="AN120" s="348"/>
    </row>
    <row r="121" spans="1:40" ht="310.5">
      <c r="A121" s="11" t="s">
        <v>333</v>
      </c>
      <c r="B121" s="11" t="s">
        <v>334</v>
      </c>
      <c r="C121" s="11" t="s">
        <v>334</v>
      </c>
      <c r="D121" s="11"/>
      <c r="E121" s="10"/>
      <c r="F121" s="11"/>
      <c r="G121" s="128" t="s">
        <v>335</v>
      </c>
      <c r="H121" s="272"/>
      <c r="I121" s="347"/>
      <c r="J121" s="117"/>
      <c r="K121" s="259"/>
      <c r="L121" s="302" t="s">
        <v>2757</v>
      </c>
      <c r="M121" s="63">
        <v>4300</v>
      </c>
      <c r="N121" s="61" t="s">
        <v>3013</v>
      </c>
      <c r="O121" s="282" t="s">
        <v>335</v>
      </c>
      <c r="P121" s="267"/>
      <c r="Q121" s="259"/>
      <c r="R121" s="303" t="s">
        <v>3013</v>
      </c>
      <c r="S121" s="116"/>
      <c r="T121" s="270" t="s">
        <v>3014</v>
      </c>
      <c r="U121" s="319">
        <v>402</v>
      </c>
      <c r="V121" s="314" t="s">
        <v>3015</v>
      </c>
      <c r="W121" s="117" t="s">
        <v>3016</v>
      </c>
      <c r="X121" s="259" t="s">
        <v>3017</v>
      </c>
      <c r="Y121" s="267"/>
      <c r="Z121" s="118"/>
      <c r="AA121" s="117"/>
      <c r="AB121" s="117"/>
      <c r="AC121" s="117"/>
      <c r="AD121" s="259"/>
      <c r="AE121" s="328"/>
      <c r="AF121" s="285" t="s">
        <v>3018</v>
      </c>
      <c r="AG121" s="267"/>
      <c r="AH121" s="352" t="s">
        <v>3019</v>
      </c>
      <c r="AI121" s="78" t="s">
        <v>3020</v>
      </c>
      <c r="AJ121" s="284" t="s">
        <v>3021</v>
      </c>
      <c r="AK121" s="328"/>
      <c r="AL121" s="117"/>
      <c r="AM121" s="348"/>
      <c r="AN121" s="348"/>
    </row>
    <row r="122" spans="1:40" ht="51">
      <c r="A122" s="2" t="s">
        <v>336</v>
      </c>
      <c r="B122" s="9" t="s">
        <v>337</v>
      </c>
      <c r="C122" s="7"/>
      <c r="D122" s="27" t="s">
        <v>337</v>
      </c>
      <c r="E122" s="8"/>
      <c r="F122" s="18"/>
      <c r="G122" s="129" t="s">
        <v>338</v>
      </c>
      <c r="H122" s="270"/>
      <c r="I122" s="261" t="s">
        <v>3023</v>
      </c>
      <c r="J122" s="65" t="s">
        <v>3024</v>
      </c>
      <c r="K122" s="259"/>
      <c r="L122" s="303" t="s">
        <v>2757</v>
      </c>
      <c r="M122" s="119">
        <v>4310</v>
      </c>
      <c r="N122" s="118" t="s">
        <v>3022</v>
      </c>
      <c r="O122" s="270" t="s">
        <v>338</v>
      </c>
      <c r="P122" s="267"/>
      <c r="Q122" s="259"/>
      <c r="R122" s="303"/>
      <c r="S122" s="116"/>
      <c r="T122" s="270"/>
      <c r="U122" s="319"/>
      <c r="V122" s="314"/>
      <c r="W122" s="117"/>
      <c r="X122" s="259"/>
      <c r="Y122" s="267"/>
      <c r="Z122" s="118"/>
      <c r="AA122" s="117"/>
      <c r="AB122" s="117"/>
      <c r="AC122" s="117"/>
      <c r="AD122" s="259"/>
      <c r="AE122" s="328"/>
      <c r="AF122" s="272"/>
      <c r="AG122" s="267"/>
      <c r="AH122" s="122"/>
      <c r="AI122" s="117"/>
      <c r="AJ122" s="284"/>
      <c r="AK122" s="328" t="s">
        <v>3025</v>
      </c>
      <c r="AL122" s="117"/>
      <c r="AM122" s="348"/>
      <c r="AN122" s="348"/>
    </row>
    <row r="123" spans="1:40" ht="127.5">
      <c r="A123" s="2" t="s">
        <v>339</v>
      </c>
      <c r="B123" s="9" t="s">
        <v>340</v>
      </c>
      <c r="C123" s="7"/>
      <c r="D123" s="27" t="s">
        <v>340</v>
      </c>
      <c r="E123" s="8"/>
      <c r="F123" s="8"/>
      <c r="G123" s="33" t="s">
        <v>341</v>
      </c>
      <c r="H123" s="270"/>
      <c r="I123" s="261" t="s">
        <v>3028</v>
      </c>
      <c r="J123" s="65" t="s">
        <v>3029</v>
      </c>
      <c r="K123" s="259"/>
      <c r="L123" s="303" t="s">
        <v>2757</v>
      </c>
      <c r="M123" s="119">
        <v>4320</v>
      </c>
      <c r="N123" s="118" t="s">
        <v>3026</v>
      </c>
      <c r="O123" s="270" t="s">
        <v>3027</v>
      </c>
      <c r="P123" s="267"/>
      <c r="Q123" s="259"/>
      <c r="R123" s="303" t="s">
        <v>3025</v>
      </c>
      <c r="S123" s="116"/>
      <c r="T123" s="270" t="s">
        <v>3030</v>
      </c>
      <c r="U123" s="319"/>
      <c r="V123" s="314" t="s">
        <v>3031</v>
      </c>
      <c r="W123" s="117" t="s">
        <v>3025</v>
      </c>
      <c r="X123" s="259" t="s">
        <v>3032</v>
      </c>
      <c r="Y123" s="267"/>
      <c r="Z123" s="118"/>
      <c r="AA123" s="117"/>
      <c r="AB123" s="117"/>
      <c r="AC123" s="117"/>
      <c r="AD123" s="259"/>
      <c r="AE123" s="267"/>
      <c r="AF123" s="259"/>
      <c r="AG123" s="267"/>
      <c r="AH123" s="122"/>
      <c r="AI123" s="117"/>
      <c r="AJ123" s="284"/>
      <c r="AK123" s="328"/>
      <c r="AL123" s="117"/>
      <c r="AM123" s="348"/>
      <c r="AN123" s="348"/>
    </row>
    <row r="124" spans="1:40" ht="24">
      <c r="A124" s="2" t="s">
        <v>342</v>
      </c>
      <c r="B124" s="9" t="s">
        <v>343</v>
      </c>
      <c r="C124" s="7"/>
      <c r="D124" s="7"/>
      <c r="E124" s="18" t="s">
        <v>343</v>
      </c>
      <c r="F124" s="8"/>
      <c r="G124" s="33" t="s">
        <v>344</v>
      </c>
      <c r="H124" s="281"/>
      <c r="I124" s="261"/>
      <c r="J124" s="65"/>
      <c r="K124" s="259"/>
      <c r="L124" s="303"/>
      <c r="M124" s="119"/>
      <c r="N124" s="118"/>
      <c r="O124" s="270"/>
      <c r="P124" s="267"/>
      <c r="Q124" s="259"/>
      <c r="R124" s="303"/>
      <c r="S124" s="116"/>
      <c r="T124" s="270"/>
      <c r="U124" s="319"/>
      <c r="V124" s="314"/>
      <c r="W124" s="117"/>
      <c r="X124" s="259"/>
      <c r="Y124" s="267"/>
      <c r="Z124" s="118"/>
      <c r="AA124" s="117"/>
      <c r="AB124" s="117"/>
      <c r="AC124" s="117"/>
      <c r="AD124" s="259"/>
      <c r="AE124" s="267" t="s">
        <v>3033</v>
      </c>
      <c r="AF124" s="259" t="s">
        <v>3034</v>
      </c>
      <c r="AG124" s="267"/>
      <c r="AH124" s="122"/>
      <c r="AI124" s="117"/>
      <c r="AJ124" s="284"/>
      <c r="AK124" s="328"/>
      <c r="AL124" s="117"/>
      <c r="AM124" s="348"/>
      <c r="AN124" s="348"/>
    </row>
    <row r="125" spans="1:40" ht="24">
      <c r="A125" s="2" t="s">
        <v>345</v>
      </c>
      <c r="B125" s="9" t="s">
        <v>346</v>
      </c>
      <c r="C125" s="7"/>
      <c r="D125" s="7"/>
      <c r="E125" s="8" t="s">
        <v>346</v>
      </c>
      <c r="F125" s="8"/>
      <c r="G125" s="33" t="s">
        <v>347</v>
      </c>
      <c r="H125" s="281"/>
      <c r="I125" s="261"/>
      <c r="J125" s="65"/>
      <c r="K125" s="259"/>
      <c r="L125" s="303"/>
      <c r="M125" s="119"/>
      <c r="N125" s="118"/>
      <c r="O125" s="270"/>
      <c r="P125" s="267"/>
      <c r="Q125" s="259"/>
      <c r="R125" s="303"/>
      <c r="S125" s="116"/>
      <c r="T125" s="270"/>
      <c r="U125" s="319"/>
      <c r="V125" s="314"/>
      <c r="W125" s="117"/>
      <c r="X125" s="259"/>
      <c r="Y125" s="267"/>
      <c r="Z125" s="118"/>
      <c r="AA125" s="117"/>
      <c r="AB125" s="117"/>
      <c r="AC125" s="117"/>
      <c r="AD125" s="259"/>
      <c r="AE125" s="267" t="s">
        <v>3035</v>
      </c>
      <c r="AF125" s="259" t="s">
        <v>346</v>
      </c>
      <c r="AG125" s="312" t="s">
        <v>3036</v>
      </c>
      <c r="AH125" s="336">
        <v>171211</v>
      </c>
      <c r="AI125" s="117" t="s">
        <v>3037</v>
      </c>
      <c r="AJ125" s="284"/>
      <c r="AK125" s="328"/>
      <c r="AL125" s="117"/>
      <c r="AM125" s="348"/>
      <c r="AN125" s="348"/>
    </row>
    <row r="126" spans="1:40" ht="24">
      <c r="A126" s="2" t="s">
        <v>348</v>
      </c>
      <c r="B126" s="9" t="s">
        <v>349</v>
      </c>
      <c r="C126" s="7"/>
      <c r="D126" s="7"/>
      <c r="E126" s="8" t="s">
        <v>349</v>
      </c>
      <c r="F126" s="8"/>
      <c r="G126" s="33" t="s">
        <v>350</v>
      </c>
      <c r="H126" s="281"/>
      <c r="I126" s="261"/>
      <c r="J126" s="65"/>
      <c r="K126" s="259"/>
      <c r="L126" s="303"/>
      <c r="M126" s="119"/>
      <c r="N126" s="118"/>
      <c r="O126" s="270"/>
      <c r="P126" s="267"/>
      <c r="Q126" s="259"/>
      <c r="R126" s="303"/>
      <c r="S126" s="116"/>
      <c r="T126" s="270"/>
      <c r="U126" s="319"/>
      <c r="V126" s="314"/>
      <c r="W126" s="117"/>
      <c r="X126" s="259"/>
      <c r="Y126" s="267"/>
      <c r="Z126" s="118"/>
      <c r="AA126" s="117"/>
      <c r="AB126" s="117"/>
      <c r="AC126" s="117"/>
      <c r="AD126" s="259"/>
      <c r="AE126" s="267" t="s">
        <v>3038</v>
      </c>
      <c r="AF126" s="259" t="s">
        <v>349</v>
      </c>
      <c r="AG126" s="312"/>
      <c r="AH126" s="336"/>
      <c r="AI126" s="117"/>
      <c r="AJ126" s="284"/>
      <c r="AK126" s="328"/>
      <c r="AL126" s="117"/>
      <c r="AM126" s="348"/>
      <c r="AN126" s="348"/>
    </row>
    <row r="127" spans="1:40" ht="24">
      <c r="A127" s="2" t="s">
        <v>351</v>
      </c>
      <c r="B127" s="9" t="s">
        <v>352</v>
      </c>
      <c r="C127" s="7"/>
      <c r="D127" s="7"/>
      <c r="E127" s="18" t="s">
        <v>352</v>
      </c>
      <c r="F127" s="8"/>
      <c r="G127" s="33" t="s">
        <v>353</v>
      </c>
      <c r="H127" s="281"/>
      <c r="I127" s="261"/>
      <c r="J127" s="65"/>
      <c r="K127" s="259"/>
      <c r="L127" s="303"/>
      <c r="M127" s="119"/>
      <c r="N127" s="118"/>
      <c r="O127" s="270"/>
      <c r="P127" s="267"/>
      <c r="Q127" s="259"/>
      <c r="R127" s="303"/>
      <c r="S127" s="116"/>
      <c r="T127" s="270"/>
      <c r="U127" s="319"/>
      <c r="V127" s="314"/>
      <c r="W127" s="117"/>
      <c r="X127" s="259"/>
      <c r="Y127" s="267"/>
      <c r="Z127" s="118"/>
      <c r="AA127" s="117"/>
      <c r="AB127" s="117"/>
      <c r="AC127" s="117"/>
      <c r="AD127" s="259"/>
      <c r="AE127" s="267" t="s">
        <v>3039</v>
      </c>
      <c r="AF127" s="259" t="s">
        <v>3040</v>
      </c>
      <c r="AG127" s="312" t="s">
        <v>3036</v>
      </c>
      <c r="AH127" s="336">
        <v>171152</v>
      </c>
      <c r="AI127" s="117" t="s">
        <v>3041</v>
      </c>
      <c r="AJ127" s="284"/>
      <c r="AK127" s="328" t="s">
        <v>3042</v>
      </c>
      <c r="AL127" s="117"/>
      <c r="AM127" s="348"/>
      <c r="AN127" s="348"/>
    </row>
    <row r="128" spans="1:40" ht="24">
      <c r="A128" s="2" t="s">
        <v>354</v>
      </c>
      <c r="B128" s="9" t="s">
        <v>355</v>
      </c>
      <c r="C128" s="7"/>
      <c r="D128" s="7"/>
      <c r="E128" s="15" t="s">
        <v>355</v>
      </c>
      <c r="F128" s="8"/>
      <c r="G128" s="33" t="s">
        <v>356</v>
      </c>
      <c r="H128" s="281"/>
      <c r="I128" s="261" t="s">
        <v>3043</v>
      </c>
      <c r="J128" s="65" t="s">
        <v>355</v>
      </c>
      <c r="K128" s="259"/>
      <c r="L128" s="303"/>
      <c r="M128" s="119"/>
      <c r="N128" s="118"/>
      <c r="O128" s="270"/>
      <c r="P128" s="267"/>
      <c r="Q128" s="259"/>
      <c r="R128" s="303"/>
      <c r="S128" s="116"/>
      <c r="T128" s="270"/>
      <c r="U128" s="319"/>
      <c r="V128" s="314"/>
      <c r="W128" s="117"/>
      <c r="X128" s="259"/>
      <c r="Y128" s="267"/>
      <c r="Z128" s="118"/>
      <c r="AA128" s="117"/>
      <c r="AB128" s="117"/>
      <c r="AC128" s="117"/>
      <c r="AD128" s="259"/>
      <c r="AE128" s="328" t="s">
        <v>3044</v>
      </c>
      <c r="AF128" s="272" t="s">
        <v>3045</v>
      </c>
      <c r="AG128" s="267"/>
      <c r="AH128" s="122"/>
      <c r="AI128" s="117"/>
      <c r="AJ128" s="284"/>
      <c r="AK128" s="328"/>
      <c r="AL128" s="117"/>
      <c r="AM128" s="348"/>
      <c r="AN128" s="348"/>
    </row>
    <row r="129" spans="1:40" ht="25.5">
      <c r="A129" s="2" t="s">
        <v>357</v>
      </c>
      <c r="B129" s="9" t="s">
        <v>358</v>
      </c>
      <c r="C129" s="7"/>
      <c r="D129" s="7"/>
      <c r="E129" s="15" t="s">
        <v>358</v>
      </c>
      <c r="F129" s="8"/>
      <c r="G129" s="33" t="s">
        <v>359</v>
      </c>
      <c r="H129" s="281"/>
      <c r="I129" s="261" t="s">
        <v>3046</v>
      </c>
      <c r="J129" s="65" t="s">
        <v>358</v>
      </c>
      <c r="K129" s="259"/>
      <c r="L129" s="303"/>
      <c r="M129" s="119"/>
      <c r="N129" s="118"/>
      <c r="O129" s="270"/>
      <c r="P129" s="267"/>
      <c r="Q129" s="259"/>
      <c r="R129" s="303"/>
      <c r="S129" s="116"/>
      <c r="T129" s="270"/>
      <c r="U129" s="319"/>
      <c r="V129" s="314"/>
      <c r="W129" s="117"/>
      <c r="X129" s="259"/>
      <c r="Y129" s="267"/>
      <c r="Z129" s="118"/>
      <c r="AA129" s="117"/>
      <c r="AB129" s="117"/>
      <c r="AC129" s="117"/>
      <c r="AD129" s="259"/>
      <c r="AE129" s="328"/>
      <c r="AF129" s="272"/>
      <c r="AG129" s="267"/>
      <c r="AH129" s="122"/>
      <c r="AI129" s="117"/>
      <c r="AJ129" s="284"/>
      <c r="AK129" s="328" t="s">
        <v>3047</v>
      </c>
      <c r="AL129" s="117"/>
      <c r="AM129" s="348"/>
      <c r="AN129" s="348"/>
    </row>
    <row r="130" spans="1:40" ht="127.5">
      <c r="A130" s="2" t="s">
        <v>360</v>
      </c>
      <c r="B130" s="9" t="s">
        <v>361</v>
      </c>
      <c r="C130" s="7"/>
      <c r="D130" s="13" t="s">
        <v>361</v>
      </c>
      <c r="E130" s="8"/>
      <c r="F130" s="8"/>
      <c r="G130" s="129" t="s">
        <v>362</v>
      </c>
      <c r="H130" s="259"/>
      <c r="I130" s="347"/>
      <c r="J130" s="117"/>
      <c r="K130" s="259"/>
      <c r="L130" s="303"/>
      <c r="M130" s="119"/>
      <c r="N130" s="118"/>
      <c r="O130" s="270"/>
      <c r="P130" s="267"/>
      <c r="Q130" s="259"/>
      <c r="R130" s="303"/>
      <c r="S130" s="116"/>
      <c r="T130" s="270"/>
      <c r="U130" s="319"/>
      <c r="V130" s="314" t="s">
        <v>3048</v>
      </c>
      <c r="W130" s="117" t="s">
        <v>3049</v>
      </c>
      <c r="X130" s="259" t="s">
        <v>362</v>
      </c>
      <c r="Y130" s="267"/>
      <c r="Z130" s="118"/>
      <c r="AA130" s="117"/>
      <c r="AB130" s="117"/>
      <c r="AC130" s="117"/>
      <c r="AD130" s="259"/>
      <c r="AE130" s="328"/>
      <c r="AF130" s="272"/>
      <c r="AG130" s="267"/>
      <c r="AH130" s="122"/>
      <c r="AI130" s="117"/>
      <c r="AJ130" s="284"/>
      <c r="AK130" s="328"/>
      <c r="AL130" s="117"/>
      <c r="AM130" s="348"/>
      <c r="AN130" s="348"/>
    </row>
    <row r="131" spans="1:40" ht="63.75">
      <c r="A131" s="2" t="s">
        <v>363</v>
      </c>
      <c r="B131" s="9" t="s">
        <v>364</v>
      </c>
      <c r="C131" s="7"/>
      <c r="D131" s="7"/>
      <c r="E131" s="26" t="s">
        <v>364</v>
      </c>
      <c r="F131" s="8"/>
      <c r="G131" s="129" t="s">
        <v>365</v>
      </c>
      <c r="H131" s="259"/>
      <c r="I131" s="347"/>
      <c r="J131" s="117"/>
      <c r="K131" s="259"/>
      <c r="L131" s="303"/>
      <c r="M131" s="119"/>
      <c r="N131" s="118"/>
      <c r="O131" s="270"/>
      <c r="P131" s="267"/>
      <c r="Q131" s="259"/>
      <c r="R131" s="303"/>
      <c r="S131" s="116"/>
      <c r="T131" s="270"/>
      <c r="U131" s="319"/>
      <c r="V131" s="314" t="s">
        <v>3050</v>
      </c>
      <c r="W131" s="117" t="s">
        <v>3051</v>
      </c>
      <c r="X131" s="259" t="s">
        <v>3052</v>
      </c>
      <c r="Y131" s="267"/>
      <c r="Z131" s="118"/>
      <c r="AA131" s="117"/>
      <c r="AB131" s="117"/>
      <c r="AC131" s="117"/>
      <c r="AD131" s="259"/>
      <c r="AE131" s="328"/>
      <c r="AF131" s="272"/>
      <c r="AG131" s="267"/>
      <c r="AH131" s="122"/>
      <c r="AI131" s="117"/>
      <c r="AJ131" s="284"/>
      <c r="AK131" s="328"/>
      <c r="AL131" s="117"/>
      <c r="AM131" s="348"/>
      <c r="AN131" s="348"/>
    </row>
    <row r="132" spans="1:40" ht="24">
      <c r="A132" s="2" t="s">
        <v>366</v>
      </c>
      <c r="B132" s="9" t="s">
        <v>367</v>
      </c>
      <c r="C132" s="2"/>
      <c r="D132" s="7"/>
      <c r="E132" s="28"/>
      <c r="F132" s="8" t="s">
        <v>367</v>
      </c>
      <c r="G132" s="133" t="s">
        <v>368</v>
      </c>
      <c r="H132" s="281"/>
      <c r="I132" s="347"/>
      <c r="J132" s="117"/>
      <c r="K132" s="259"/>
      <c r="L132" s="302"/>
      <c r="M132" s="66"/>
      <c r="N132" s="61"/>
      <c r="O132" s="281"/>
      <c r="P132" s="267"/>
      <c r="Q132" s="259"/>
      <c r="R132" s="302"/>
      <c r="S132" s="60"/>
      <c r="T132" s="270"/>
      <c r="U132" s="357"/>
      <c r="V132" s="315"/>
      <c r="W132" s="78"/>
      <c r="X132" s="259"/>
      <c r="Y132" s="267"/>
      <c r="Z132" s="118"/>
      <c r="AA132" s="117"/>
      <c r="AB132" s="117"/>
      <c r="AC132" s="117"/>
      <c r="AD132" s="259"/>
      <c r="AE132" s="377"/>
      <c r="AF132" s="259"/>
      <c r="AG132" s="267"/>
      <c r="AH132" s="352"/>
      <c r="AI132" s="78"/>
      <c r="AJ132" s="284"/>
      <c r="AK132" s="328"/>
      <c r="AL132" s="117"/>
      <c r="AM132" s="348"/>
      <c r="AN132" s="348"/>
    </row>
    <row r="133" spans="1:40" ht="48">
      <c r="A133" s="2" t="s">
        <v>369</v>
      </c>
      <c r="B133" s="9" t="s">
        <v>370</v>
      </c>
      <c r="C133" s="2"/>
      <c r="D133" s="7"/>
      <c r="E133" s="28"/>
      <c r="F133" s="8" t="s">
        <v>370</v>
      </c>
      <c r="G133" s="133" t="s">
        <v>371</v>
      </c>
      <c r="H133" s="281"/>
      <c r="I133" s="347"/>
      <c r="J133" s="117"/>
      <c r="K133" s="259"/>
      <c r="L133" s="302"/>
      <c r="M133" s="66"/>
      <c r="N133" s="61"/>
      <c r="O133" s="281"/>
      <c r="P133" s="267"/>
      <c r="Q133" s="259"/>
      <c r="R133" s="302"/>
      <c r="S133" s="60"/>
      <c r="T133" s="270"/>
      <c r="U133" s="357"/>
      <c r="V133" s="315"/>
      <c r="W133" s="78"/>
      <c r="X133" s="259"/>
      <c r="Y133" s="267"/>
      <c r="Z133" s="118"/>
      <c r="AA133" s="117"/>
      <c r="AB133" s="117"/>
      <c r="AC133" s="117"/>
      <c r="AD133" s="259"/>
      <c r="AE133" s="377"/>
      <c r="AF133" s="259"/>
      <c r="AG133" s="267"/>
      <c r="AH133" s="352"/>
      <c r="AI133" s="78"/>
      <c r="AJ133" s="284"/>
      <c r="AK133" s="328"/>
      <c r="AL133" s="117"/>
      <c r="AM133" s="348"/>
      <c r="AN133" s="348"/>
    </row>
    <row r="134" spans="1:40" ht="140.25">
      <c r="A134" s="2" t="s">
        <v>372</v>
      </c>
      <c r="B134" s="9" t="s">
        <v>373</v>
      </c>
      <c r="C134" s="7"/>
      <c r="D134" s="7"/>
      <c r="E134" s="26" t="s">
        <v>373</v>
      </c>
      <c r="F134" s="8"/>
      <c r="G134" s="129" t="s">
        <v>4307</v>
      </c>
      <c r="H134" s="259"/>
      <c r="I134" s="347"/>
      <c r="J134" s="117"/>
      <c r="K134" s="259"/>
      <c r="L134" s="303"/>
      <c r="M134" s="119"/>
      <c r="N134" s="118"/>
      <c r="O134" s="270"/>
      <c r="P134" s="267"/>
      <c r="Q134" s="259"/>
      <c r="R134" s="303"/>
      <c r="S134" s="116"/>
      <c r="T134" s="270"/>
      <c r="U134" s="319"/>
      <c r="V134" s="314" t="s">
        <v>3053</v>
      </c>
      <c r="W134" s="117" t="s">
        <v>3054</v>
      </c>
      <c r="X134" s="259" t="s">
        <v>3055</v>
      </c>
      <c r="Y134" s="267"/>
      <c r="Z134" s="118"/>
      <c r="AA134" s="117"/>
      <c r="AB134" s="117"/>
      <c r="AC134" s="117"/>
      <c r="AD134" s="259"/>
      <c r="AE134" s="328"/>
      <c r="AF134" s="272"/>
      <c r="AG134" s="267"/>
      <c r="AH134" s="122" t="s">
        <v>3056</v>
      </c>
      <c r="AI134" s="117" t="s">
        <v>3057</v>
      </c>
      <c r="AJ134" s="284" t="s">
        <v>3058</v>
      </c>
      <c r="AK134" s="328"/>
      <c r="AL134" s="117"/>
      <c r="AM134" s="348"/>
      <c r="AN134" s="348"/>
    </row>
    <row r="135" spans="1:40" ht="63.75">
      <c r="A135" s="2" t="s">
        <v>374</v>
      </c>
      <c r="B135" s="9" t="s">
        <v>4240</v>
      </c>
      <c r="C135" s="2"/>
      <c r="D135" s="2"/>
      <c r="E135" s="26" t="s">
        <v>4240</v>
      </c>
      <c r="F135" s="9"/>
      <c r="G135" s="129" t="s">
        <v>375</v>
      </c>
      <c r="H135" s="259"/>
      <c r="I135" s="347"/>
      <c r="J135" s="117"/>
      <c r="K135" s="259"/>
      <c r="L135" s="303"/>
      <c r="M135" s="119"/>
      <c r="N135" s="118"/>
      <c r="O135" s="272"/>
      <c r="P135" s="267"/>
      <c r="Q135" s="259"/>
      <c r="R135" s="303"/>
      <c r="S135" s="116"/>
      <c r="T135" s="270"/>
      <c r="U135" s="319"/>
      <c r="V135" s="314" t="s">
        <v>3059</v>
      </c>
      <c r="W135" s="117" t="s">
        <v>3060</v>
      </c>
      <c r="X135" s="259" t="s">
        <v>375</v>
      </c>
      <c r="Y135" s="267"/>
      <c r="Z135" s="118"/>
      <c r="AA135" s="117"/>
      <c r="AB135" s="117"/>
      <c r="AC135" s="117"/>
      <c r="AD135" s="259"/>
      <c r="AE135" s="328"/>
      <c r="AF135" s="272"/>
      <c r="AG135" s="267"/>
      <c r="AH135" s="122"/>
      <c r="AI135" s="117"/>
      <c r="AJ135" s="284"/>
      <c r="AK135" s="328"/>
      <c r="AL135" s="117"/>
      <c r="AM135" s="348"/>
      <c r="AN135" s="348"/>
    </row>
    <row r="136" spans="1:40" ht="63.75">
      <c r="A136" s="2" t="s">
        <v>374</v>
      </c>
      <c r="B136" s="9" t="s">
        <v>4240</v>
      </c>
      <c r="C136" s="2"/>
      <c r="D136" s="2"/>
      <c r="E136" s="26" t="s">
        <v>4240</v>
      </c>
      <c r="F136" s="9"/>
      <c r="G136" s="129" t="s">
        <v>375</v>
      </c>
      <c r="H136" s="259"/>
      <c r="I136" s="347"/>
      <c r="J136" s="117"/>
      <c r="K136" s="259"/>
      <c r="L136" s="303"/>
      <c r="M136" s="119"/>
      <c r="N136" s="118"/>
      <c r="O136" s="272"/>
      <c r="P136" s="267"/>
      <c r="Q136" s="259"/>
      <c r="R136" s="303"/>
      <c r="S136" s="116"/>
      <c r="T136" s="270"/>
      <c r="U136" s="319"/>
      <c r="V136" s="314" t="s">
        <v>3061</v>
      </c>
      <c r="W136" s="117" t="s">
        <v>3062</v>
      </c>
      <c r="X136" s="259" t="s">
        <v>375</v>
      </c>
      <c r="Y136" s="267"/>
      <c r="Z136" s="118"/>
      <c r="AA136" s="117"/>
      <c r="AB136" s="117"/>
      <c r="AC136" s="117"/>
      <c r="AD136" s="259"/>
      <c r="AE136" s="328"/>
      <c r="AF136" s="272"/>
      <c r="AG136" s="267"/>
      <c r="AH136" s="122"/>
      <c r="AI136" s="117"/>
      <c r="AJ136" s="284"/>
      <c r="AK136" s="328"/>
      <c r="AL136" s="117"/>
      <c r="AM136" s="348"/>
      <c r="AN136" s="348"/>
    </row>
    <row r="137" spans="1:40" ht="63.75">
      <c r="A137" s="2" t="s">
        <v>374</v>
      </c>
      <c r="B137" s="9" t="s">
        <v>4240</v>
      </c>
      <c r="C137" s="2"/>
      <c r="D137" s="2"/>
      <c r="E137" s="26" t="s">
        <v>4240</v>
      </c>
      <c r="F137" s="9"/>
      <c r="G137" s="129" t="s">
        <v>375</v>
      </c>
      <c r="H137" s="259"/>
      <c r="I137" s="347"/>
      <c r="J137" s="117"/>
      <c r="K137" s="259"/>
      <c r="L137" s="303"/>
      <c r="M137" s="119"/>
      <c r="N137" s="118"/>
      <c r="O137" s="272"/>
      <c r="P137" s="267"/>
      <c r="Q137" s="259"/>
      <c r="R137" s="303"/>
      <c r="S137" s="116"/>
      <c r="T137" s="270"/>
      <c r="U137" s="319"/>
      <c r="V137" s="314" t="s">
        <v>3063</v>
      </c>
      <c r="W137" s="117" t="s">
        <v>3064</v>
      </c>
      <c r="X137" s="259" t="s">
        <v>375</v>
      </c>
      <c r="Y137" s="267"/>
      <c r="Z137" s="118"/>
      <c r="AA137" s="117"/>
      <c r="AB137" s="117"/>
      <c r="AC137" s="117"/>
      <c r="AD137" s="259"/>
      <c r="AE137" s="328"/>
      <c r="AF137" s="272"/>
      <c r="AG137" s="267"/>
      <c r="AH137" s="122"/>
      <c r="AI137" s="117"/>
      <c r="AJ137" s="284"/>
      <c r="AK137" s="328"/>
      <c r="AL137" s="117"/>
      <c r="AM137" s="348"/>
      <c r="AN137" s="348"/>
    </row>
    <row r="138" spans="1:40" ht="63.75">
      <c r="A138" s="2" t="s">
        <v>376</v>
      </c>
      <c r="B138" s="9" t="s">
        <v>377</v>
      </c>
      <c r="C138" s="7"/>
      <c r="D138" s="2" t="s">
        <v>377</v>
      </c>
      <c r="E138" s="15"/>
      <c r="F138" s="8"/>
      <c r="G138" s="33" t="s">
        <v>378</v>
      </c>
      <c r="H138" s="281"/>
      <c r="I138" s="267"/>
      <c r="J138" s="117"/>
      <c r="K138" s="259"/>
      <c r="L138" s="303" t="s">
        <v>2757</v>
      </c>
      <c r="M138" s="119">
        <v>4330</v>
      </c>
      <c r="N138" s="118" t="s">
        <v>3013</v>
      </c>
      <c r="O138" s="270" t="s">
        <v>3065</v>
      </c>
      <c r="P138" s="267"/>
      <c r="Q138" s="259"/>
      <c r="R138" s="303"/>
      <c r="S138" s="116"/>
      <c r="T138" s="270"/>
      <c r="U138" s="319"/>
      <c r="V138" s="314"/>
      <c r="W138" s="117"/>
      <c r="X138" s="259"/>
      <c r="Y138" s="267"/>
      <c r="Z138" s="118"/>
      <c r="AA138" s="117"/>
      <c r="AB138" s="117"/>
      <c r="AC138" s="117"/>
      <c r="AD138" s="259"/>
      <c r="AE138" s="267"/>
      <c r="AF138" s="259"/>
      <c r="AG138" s="332" t="s">
        <v>3036</v>
      </c>
      <c r="AH138" s="337">
        <v>171623</v>
      </c>
      <c r="AI138" s="117" t="s">
        <v>3066</v>
      </c>
      <c r="AJ138" s="284"/>
      <c r="AK138" s="328"/>
      <c r="AL138" s="117"/>
      <c r="AM138" s="348"/>
      <c r="AN138" s="348"/>
    </row>
    <row r="139" spans="1:40" ht="48">
      <c r="A139" s="2" t="s">
        <v>379</v>
      </c>
      <c r="B139" s="9" t="s">
        <v>380</v>
      </c>
      <c r="C139" s="7"/>
      <c r="D139" s="7"/>
      <c r="E139" s="15" t="s">
        <v>380</v>
      </c>
      <c r="F139" s="8"/>
      <c r="G139" s="33" t="s">
        <v>381</v>
      </c>
      <c r="H139" s="281"/>
      <c r="I139" s="261" t="s">
        <v>3067</v>
      </c>
      <c r="J139" s="65" t="s">
        <v>380</v>
      </c>
      <c r="K139" s="259"/>
      <c r="L139" s="303"/>
      <c r="M139" s="119"/>
      <c r="N139" s="118"/>
      <c r="O139" s="270"/>
      <c r="P139" s="267"/>
      <c r="Q139" s="259"/>
      <c r="R139" s="303"/>
      <c r="S139" s="116"/>
      <c r="T139" s="270"/>
      <c r="U139" s="319"/>
      <c r="V139" s="314"/>
      <c r="W139" s="117"/>
      <c r="X139" s="259"/>
      <c r="Y139" s="267"/>
      <c r="Z139" s="118"/>
      <c r="AA139" s="117"/>
      <c r="AB139" s="117"/>
      <c r="AC139" s="117"/>
      <c r="AD139" s="259"/>
      <c r="AE139" s="267" t="s">
        <v>3038</v>
      </c>
      <c r="AF139" s="259" t="s">
        <v>3068</v>
      </c>
      <c r="AG139" s="267"/>
      <c r="AH139" s="122"/>
      <c r="AI139" s="117"/>
      <c r="AJ139" s="284"/>
      <c r="AK139" s="328"/>
      <c r="AL139" s="117"/>
      <c r="AM139" s="348"/>
      <c r="AN139" s="348"/>
    </row>
    <row r="140" spans="1:40" ht="36">
      <c r="A140" s="2" t="s">
        <v>382</v>
      </c>
      <c r="B140" s="9" t="s">
        <v>383</v>
      </c>
      <c r="C140" s="7"/>
      <c r="D140" s="7"/>
      <c r="E140" s="18" t="s">
        <v>383</v>
      </c>
      <c r="F140" s="8"/>
      <c r="G140" s="33" t="s">
        <v>384</v>
      </c>
      <c r="H140" s="281"/>
      <c r="I140" s="261"/>
      <c r="J140" s="65"/>
      <c r="K140" s="259"/>
      <c r="L140" s="303"/>
      <c r="M140" s="119"/>
      <c r="N140" s="118"/>
      <c r="O140" s="270"/>
      <c r="P140" s="267"/>
      <c r="Q140" s="259"/>
      <c r="R140" s="303"/>
      <c r="S140" s="116"/>
      <c r="T140" s="270"/>
      <c r="U140" s="319"/>
      <c r="V140" s="314"/>
      <c r="W140" s="117"/>
      <c r="X140" s="259"/>
      <c r="Y140" s="267"/>
      <c r="Z140" s="118"/>
      <c r="AA140" s="117"/>
      <c r="AB140" s="117"/>
      <c r="AC140" s="117"/>
      <c r="AD140" s="259"/>
      <c r="AE140" s="267" t="s">
        <v>3069</v>
      </c>
      <c r="AF140" s="259" t="s">
        <v>3070</v>
      </c>
      <c r="AG140" s="267"/>
      <c r="AH140" s="122"/>
      <c r="AI140" s="117"/>
      <c r="AJ140" s="284"/>
      <c r="AK140" s="328"/>
      <c r="AL140" s="117"/>
      <c r="AM140" s="348"/>
      <c r="AN140" s="348"/>
    </row>
    <row r="141" spans="1:40" ht="63.75">
      <c r="A141" s="2" t="s">
        <v>385</v>
      </c>
      <c r="B141" s="9" t="s">
        <v>386</v>
      </c>
      <c r="C141" s="2"/>
      <c r="D141" s="7"/>
      <c r="E141" s="28" t="s">
        <v>386</v>
      </c>
      <c r="F141" s="9"/>
      <c r="G141" s="127" t="s">
        <v>387</v>
      </c>
      <c r="H141" s="272"/>
      <c r="I141" s="347"/>
      <c r="J141" s="117"/>
      <c r="K141" s="259"/>
      <c r="L141" s="303" t="s">
        <v>2757</v>
      </c>
      <c r="M141" s="119">
        <v>4380</v>
      </c>
      <c r="N141" s="118" t="s">
        <v>3071</v>
      </c>
      <c r="O141" s="272" t="s">
        <v>3072</v>
      </c>
      <c r="P141" s="267"/>
      <c r="Q141" s="259"/>
      <c r="R141" s="303"/>
      <c r="S141" s="116"/>
      <c r="T141" s="270"/>
      <c r="U141" s="319"/>
      <c r="V141" s="314" t="s">
        <v>3073</v>
      </c>
      <c r="W141" s="117" t="s">
        <v>3074</v>
      </c>
      <c r="X141" s="259" t="s">
        <v>3075</v>
      </c>
      <c r="Y141" s="267"/>
      <c r="Z141" s="118"/>
      <c r="AA141" s="117"/>
      <c r="AB141" s="117"/>
      <c r="AC141" s="117"/>
      <c r="AD141" s="259"/>
      <c r="AE141" s="328"/>
      <c r="AF141" s="272"/>
      <c r="AG141" s="267"/>
      <c r="AH141" s="122"/>
      <c r="AI141" s="117"/>
      <c r="AJ141" s="284"/>
      <c r="AK141" s="328"/>
      <c r="AL141" s="117"/>
      <c r="AM141" s="348"/>
      <c r="AN141" s="348"/>
    </row>
    <row r="142" spans="1:40" ht="89.25">
      <c r="A142" s="2" t="s">
        <v>388</v>
      </c>
      <c r="B142" s="9" t="s">
        <v>389</v>
      </c>
      <c r="C142" s="2"/>
      <c r="D142" s="20"/>
      <c r="E142" s="9" t="s">
        <v>389</v>
      </c>
      <c r="F142" s="18"/>
      <c r="G142" s="127" t="s">
        <v>390</v>
      </c>
      <c r="H142" s="272"/>
      <c r="I142" s="347"/>
      <c r="J142" s="117"/>
      <c r="K142" s="259"/>
      <c r="L142" s="303"/>
      <c r="M142" s="119"/>
      <c r="N142" s="118"/>
      <c r="O142" s="272"/>
      <c r="P142" s="267"/>
      <c r="Q142" s="259"/>
      <c r="R142" s="303"/>
      <c r="S142" s="116"/>
      <c r="T142" s="270"/>
      <c r="U142" s="319"/>
      <c r="V142" s="314"/>
      <c r="W142" s="117"/>
      <c r="X142" s="259"/>
      <c r="Y142" s="267"/>
      <c r="Z142" s="118"/>
      <c r="AA142" s="117"/>
      <c r="AB142" s="117"/>
      <c r="AC142" s="117"/>
      <c r="AD142" s="259"/>
      <c r="AE142" s="328"/>
      <c r="AF142" s="272"/>
      <c r="AG142" s="267"/>
      <c r="AH142" s="338">
        <v>7362</v>
      </c>
      <c r="AI142" s="90" t="s">
        <v>3076</v>
      </c>
      <c r="AJ142" s="259" t="s">
        <v>3077</v>
      </c>
      <c r="AK142" s="328"/>
      <c r="AL142" s="117"/>
      <c r="AM142" s="348"/>
      <c r="AN142" s="348"/>
    </row>
    <row r="143" spans="1:40" ht="76.5">
      <c r="A143" s="2" t="s">
        <v>391</v>
      </c>
      <c r="B143" s="9" t="s">
        <v>392</v>
      </c>
      <c r="C143" s="2"/>
      <c r="D143" s="2" t="s">
        <v>392</v>
      </c>
      <c r="E143" s="9"/>
      <c r="F143" s="18"/>
      <c r="G143" s="127" t="s">
        <v>393</v>
      </c>
      <c r="H143" s="259"/>
      <c r="I143" s="378" t="s">
        <v>3078</v>
      </c>
      <c r="J143" s="379" t="s">
        <v>392</v>
      </c>
      <c r="K143" s="259"/>
      <c r="L143" s="303"/>
      <c r="M143" s="119"/>
      <c r="N143" s="118"/>
      <c r="O143" s="272"/>
      <c r="P143" s="267"/>
      <c r="Q143" s="259"/>
      <c r="R143" s="303"/>
      <c r="S143" s="116"/>
      <c r="T143" s="270"/>
      <c r="U143" s="319"/>
      <c r="V143" s="315" t="s">
        <v>3079</v>
      </c>
      <c r="W143" s="78" t="s">
        <v>3080</v>
      </c>
      <c r="X143" s="259" t="s">
        <v>3081</v>
      </c>
      <c r="Y143" s="267"/>
      <c r="Z143" s="118"/>
      <c r="AA143" s="117"/>
      <c r="AB143" s="117"/>
      <c r="AC143" s="117"/>
      <c r="AD143" s="259"/>
      <c r="AE143" s="328"/>
      <c r="AF143" s="272"/>
      <c r="AG143" s="267"/>
      <c r="AH143" s="122"/>
      <c r="AI143" s="117"/>
      <c r="AJ143" s="284"/>
      <c r="AK143" s="328" t="s">
        <v>3082</v>
      </c>
      <c r="AL143" s="117"/>
      <c r="AM143" s="348"/>
      <c r="AN143" s="348"/>
    </row>
    <row r="144" spans="1:40" ht="102">
      <c r="A144" s="2" t="s">
        <v>394</v>
      </c>
      <c r="B144" s="9" t="s">
        <v>395</v>
      </c>
      <c r="C144" s="2"/>
      <c r="D144" s="2"/>
      <c r="E144" s="28" t="s">
        <v>395</v>
      </c>
      <c r="F144" s="18"/>
      <c r="G144" s="129" t="s">
        <v>396</v>
      </c>
      <c r="H144" s="259"/>
      <c r="I144" s="262" t="s">
        <v>3083</v>
      </c>
      <c r="J144" s="70"/>
      <c r="K144" s="305" t="s">
        <v>395</v>
      </c>
      <c r="L144" s="303"/>
      <c r="M144" s="119"/>
      <c r="N144" s="118"/>
      <c r="O144" s="272"/>
      <c r="P144" s="267"/>
      <c r="Q144" s="259"/>
      <c r="R144" s="303"/>
      <c r="S144" s="116"/>
      <c r="T144" s="270"/>
      <c r="U144" s="319"/>
      <c r="V144" s="314" t="s">
        <v>3084</v>
      </c>
      <c r="W144" s="117" t="s">
        <v>395</v>
      </c>
      <c r="X144" s="259" t="s">
        <v>3085</v>
      </c>
      <c r="Y144" s="267"/>
      <c r="Z144" s="118"/>
      <c r="AA144" s="117"/>
      <c r="AB144" s="117"/>
      <c r="AC144" s="117"/>
      <c r="AD144" s="259"/>
      <c r="AE144" s="328"/>
      <c r="AF144" s="272"/>
      <c r="AG144" s="267"/>
      <c r="AH144" s="122"/>
      <c r="AI144" s="117"/>
      <c r="AJ144" s="284"/>
      <c r="AK144" s="328"/>
      <c r="AL144" s="117"/>
      <c r="AM144" s="348"/>
      <c r="AN144" s="348"/>
    </row>
    <row r="145" spans="1:40" ht="102">
      <c r="A145" s="2" t="s">
        <v>397</v>
      </c>
      <c r="B145" s="9" t="s">
        <v>398</v>
      </c>
      <c r="C145" s="2"/>
      <c r="D145" s="2"/>
      <c r="E145" s="28" t="s">
        <v>398</v>
      </c>
      <c r="F145" s="18"/>
      <c r="G145" s="33" t="s">
        <v>399</v>
      </c>
      <c r="H145" s="259"/>
      <c r="I145" s="262"/>
      <c r="J145" s="70"/>
      <c r="K145" s="305"/>
      <c r="L145" s="303"/>
      <c r="M145" s="119"/>
      <c r="N145" s="118"/>
      <c r="O145" s="272"/>
      <c r="P145" s="267"/>
      <c r="Q145" s="259"/>
      <c r="R145" s="303"/>
      <c r="S145" s="116"/>
      <c r="T145" s="270"/>
      <c r="U145" s="319"/>
      <c r="V145" s="314" t="s">
        <v>3086</v>
      </c>
      <c r="W145" s="117" t="s">
        <v>398</v>
      </c>
      <c r="X145" s="259" t="s">
        <v>399</v>
      </c>
      <c r="Y145" s="267"/>
      <c r="Z145" s="118"/>
      <c r="AA145" s="117"/>
      <c r="AB145" s="117"/>
      <c r="AC145" s="117"/>
      <c r="AD145" s="259"/>
      <c r="AE145" s="328"/>
      <c r="AF145" s="272"/>
      <c r="AG145" s="267"/>
      <c r="AH145" s="122"/>
      <c r="AI145" s="117"/>
      <c r="AJ145" s="284"/>
      <c r="AK145" s="328"/>
      <c r="AL145" s="117"/>
      <c r="AM145" s="348"/>
      <c r="AN145" s="348"/>
    </row>
    <row r="146" spans="1:40" ht="25.5">
      <c r="A146" s="3" t="s">
        <v>400</v>
      </c>
      <c r="B146" s="3" t="s">
        <v>401</v>
      </c>
      <c r="C146" s="21" t="s">
        <v>401</v>
      </c>
      <c r="D146" s="10"/>
      <c r="E146" s="10"/>
      <c r="F146" s="30"/>
      <c r="G146" s="131" t="s">
        <v>402</v>
      </c>
      <c r="H146" s="270"/>
      <c r="I146" s="380" t="s">
        <v>3087</v>
      </c>
      <c r="J146" s="381" t="s">
        <v>401</v>
      </c>
      <c r="K146" s="259"/>
      <c r="L146" s="302"/>
      <c r="M146" s="63"/>
      <c r="N146" s="61"/>
      <c r="O146" s="282"/>
      <c r="P146" s="267"/>
      <c r="Q146" s="259"/>
      <c r="R146" s="303"/>
      <c r="S146" s="116"/>
      <c r="T146" s="270"/>
      <c r="U146" s="319"/>
      <c r="V146" s="314"/>
      <c r="W146" s="117"/>
      <c r="X146" s="259"/>
      <c r="Y146" s="267"/>
      <c r="Z146" s="118"/>
      <c r="AA146" s="117"/>
      <c r="AB146" s="117"/>
      <c r="AC146" s="117"/>
      <c r="AD146" s="259"/>
      <c r="AE146" s="328"/>
      <c r="AF146" s="282" t="s">
        <v>3088</v>
      </c>
      <c r="AG146" s="267"/>
      <c r="AH146" s="352" t="s">
        <v>3089</v>
      </c>
      <c r="AI146" s="78" t="s">
        <v>4272</v>
      </c>
      <c r="AJ146" s="284"/>
      <c r="AK146" s="328"/>
      <c r="AL146" s="117"/>
      <c r="AM146" s="348"/>
      <c r="AN146" s="348"/>
    </row>
    <row r="147" spans="1:40" ht="63.75">
      <c r="A147" s="2" t="s">
        <v>403</v>
      </c>
      <c r="B147" s="9" t="s">
        <v>404</v>
      </c>
      <c r="C147" s="2"/>
      <c r="D147" s="31" t="s">
        <v>404</v>
      </c>
      <c r="E147" s="18"/>
      <c r="F147" s="18"/>
      <c r="G147" s="132" t="s">
        <v>405</v>
      </c>
      <c r="H147" s="272"/>
      <c r="I147" s="263" t="s">
        <v>3092</v>
      </c>
      <c r="J147" s="67" t="s">
        <v>404</v>
      </c>
      <c r="K147" s="259"/>
      <c r="L147" s="303" t="s">
        <v>2757</v>
      </c>
      <c r="M147" s="119">
        <v>4410</v>
      </c>
      <c r="N147" s="118" t="s">
        <v>3090</v>
      </c>
      <c r="O147" s="272" t="s">
        <v>3091</v>
      </c>
      <c r="P147" s="267"/>
      <c r="Q147" s="259"/>
      <c r="R147" s="303"/>
      <c r="S147" s="116"/>
      <c r="T147" s="270"/>
      <c r="U147" s="319"/>
      <c r="V147" s="314" t="s">
        <v>3093</v>
      </c>
      <c r="W147" s="117" t="s">
        <v>3094</v>
      </c>
      <c r="X147" s="259"/>
      <c r="Y147" s="267"/>
      <c r="Z147" s="118"/>
      <c r="AA147" s="117"/>
      <c r="AB147" s="117"/>
      <c r="AC147" s="117"/>
      <c r="AD147" s="259"/>
      <c r="AE147" s="328"/>
      <c r="AF147" s="272"/>
      <c r="AG147" s="267"/>
      <c r="AH147" s="122"/>
      <c r="AI147" s="117"/>
      <c r="AJ147" s="284"/>
      <c r="AK147" s="328"/>
      <c r="AL147" s="117"/>
      <c r="AM147" s="348"/>
      <c r="AN147" s="348"/>
    </row>
    <row r="148" spans="1:40" ht="38.25">
      <c r="A148" s="2" t="s">
        <v>406</v>
      </c>
      <c r="B148" s="9" t="s">
        <v>407</v>
      </c>
      <c r="C148" s="2"/>
      <c r="D148" s="2"/>
      <c r="E148" s="8" t="s">
        <v>407</v>
      </c>
      <c r="F148" s="18"/>
      <c r="G148" s="127" t="s">
        <v>408</v>
      </c>
      <c r="H148" s="272"/>
      <c r="I148" s="263"/>
      <c r="J148" s="67"/>
      <c r="K148" s="259"/>
      <c r="L148" s="303"/>
      <c r="M148" s="119"/>
      <c r="N148" s="118"/>
      <c r="O148" s="272"/>
      <c r="P148" s="267"/>
      <c r="Q148" s="259"/>
      <c r="R148" s="303"/>
      <c r="S148" s="116"/>
      <c r="T148" s="270"/>
      <c r="U148" s="319"/>
      <c r="V148" s="314" t="s">
        <v>3095</v>
      </c>
      <c r="W148" s="117" t="s">
        <v>407</v>
      </c>
      <c r="X148" s="259"/>
      <c r="Y148" s="267"/>
      <c r="Z148" s="118"/>
      <c r="AA148" s="117"/>
      <c r="AB148" s="117"/>
      <c r="AC148" s="117"/>
      <c r="AD148" s="259"/>
      <c r="AE148" s="328" t="s">
        <v>3039</v>
      </c>
      <c r="AF148" s="272" t="s">
        <v>3096</v>
      </c>
      <c r="AG148" s="267"/>
      <c r="AH148" s="122"/>
      <c r="AI148" s="117"/>
      <c r="AJ148" s="284"/>
      <c r="AK148" s="328"/>
      <c r="AL148" s="117"/>
      <c r="AM148" s="348"/>
      <c r="AN148" s="348"/>
    </row>
    <row r="149" spans="1:40" ht="36">
      <c r="A149" s="2" t="s">
        <v>409</v>
      </c>
      <c r="B149" s="9" t="s">
        <v>410</v>
      </c>
      <c r="C149" s="7"/>
      <c r="D149" s="7"/>
      <c r="E149" s="8"/>
      <c r="F149" s="8" t="s">
        <v>410</v>
      </c>
      <c r="G149" s="132" t="s">
        <v>411</v>
      </c>
      <c r="H149" s="272"/>
      <c r="I149" s="347" t="s">
        <v>3097</v>
      </c>
      <c r="J149" s="117"/>
      <c r="K149" s="259" t="s">
        <v>410</v>
      </c>
      <c r="L149" s="303"/>
      <c r="M149" s="119"/>
      <c r="N149" s="118"/>
      <c r="O149" s="272"/>
      <c r="P149" s="267"/>
      <c r="Q149" s="259"/>
      <c r="R149" s="303"/>
      <c r="S149" s="116"/>
      <c r="T149" s="270"/>
      <c r="U149" s="319"/>
      <c r="V149" s="314" t="s">
        <v>3098</v>
      </c>
      <c r="W149" s="117" t="s">
        <v>410</v>
      </c>
      <c r="X149" s="259"/>
      <c r="Y149" s="267"/>
      <c r="Z149" s="118"/>
      <c r="AA149" s="117"/>
      <c r="AB149" s="117"/>
      <c r="AC149" s="117"/>
      <c r="AD149" s="259"/>
      <c r="AE149" s="328"/>
      <c r="AF149" s="272"/>
      <c r="AG149" s="267"/>
      <c r="AH149" s="122"/>
      <c r="AI149" s="117"/>
      <c r="AJ149" s="284"/>
      <c r="AK149" s="328" t="s">
        <v>410</v>
      </c>
      <c r="AL149" s="117"/>
      <c r="AM149" s="348"/>
      <c r="AN149" s="348"/>
    </row>
    <row r="150" spans="1:40" ht="25.5">
      <c r="A150" s="2" t="s">
        <v>412</v>
      </c>
      <c r="B150" s="9" t="s">
        <v>413</v>
      </c>
      <c r="C150" s="2"/>
      <c r="D150" s="7"/>
      <c r="E150" s="8" t="s">
        <v>413</v>
      </c>
      <c r="F150" s="9"/>
      <c r="G150" s="132" t="s">
        <v>414</v>
      </c>
      <c r="H150" s="272"/>
      <c r="I150" s="263" t="s">
        <v>3099</v>
      </c>
      <c r="J150" s="117"/>
      <c r="K150" s="307" t="s">
        <v>413</v>
      </c>
      <c r="L150" s="303"/>
      <c r="M150" s="119"/>
      <c r="N150" s="118"/>
      <c r="O150" s="272"/>
      <c r="P150" s="267"/>
      <c r="Q150" s="259"/>
      <c r="R150" s="303"/>
      <c r="S150" s="116"/>
      <c r="T150" s="270"/>
      <c r="U150" s="319"/>
      <c r="V150" s="314"/>
      <c r="W150" s="117"/>
      <c r="X150" s="259"/>
      <c r="Y150" s="267"/>
      <c r="Z150" s="118"/>
      <c r="AA150" s="117"/>
      <c r="AB150" s="117"/>
      <c r="AC150" s="117"/>
      <c r="AD150" s="259"/>
      <c r="AE150" s="328"/>
      <c r="AF150" s="272"/>
      <c r="AG150" s="312" t="s">
        <v>3036</v>
      </c>
      <c r="AH150" s="336">
        <v>750179</v>
      </c>
      <c r="AI150" s="117" t="s">
        <v>3100</v>
      </c>
      <c r="AJ150" s="284"/>
      <c r="AK150" s="328"/>
      <c r="AL150" s="117"/>
      <c r="AM150" s="348"/>
      <c r="AN150" s="348"/>
    </row>
    <row r="151" spans="1:40" ht="24">
      <c r="A151" s="2" t="s">
        <v>415</v>
      </c>
      <c r="B151" s="9" t="s">
        <v>416</v>
      </c>
      <c r="C151" s="2"/>
      <c r="D151" s="2"/>
      <c r="E151" s="18"/>
      <c r="F151" s="8" t="s">
        <v>416</v>
      </c>
      <c r="G151" s="132" t="s">
        <v>417</v>
      </c>
      <c r="H151" s="272"/>
      <c r="I151" s="264" t="s">
        <v>3101</v>
      </c>
      <c r="J151" s="117"/>
      <c r="K151" s="306" t="s">
        <v>416</v>
      </c>
      <c r="L151" s="303"/>
      <c r="M151" s="119"/>
      <c r="N151" s="118"/>
      <c r="O151" s="272"/>
      <c r="P151" s="267"/>
      <c r="Q151" s="259"/>
      <c r="R151" s="303"/>
      <c r="S151" s="116"/>
      <c r="T151" s="270"/>
      <c r="U151" s="319"/>
      <c r="V151" s="314" t="s">
        <v>3102</v>
      </c>
      <c r="W151" s="117" t="s">
        <v>3103</v>
      </c>
      <c r="X151" s="259"/>
      <c r="Y151" s="267"/>
      <c r="Z151" s="118"/>
      <c r="AA151" s="117"/>
      <c r="AB151" s="117"/>
      <c r="AC151" s="117"/>
      <c r="AD151" s="259"/>
      <c r="AE151" s="328"/>
      <c r="AF151" s="272"/>
      <c r="AG151" s="267" t="s">
        <v>3036</v>
      </c>
      <c r="AH151" s="122" t="s">
        <v>3104</v>
      </c>
      <c r="AI151" s="117" t="s">
        <v>3105</v>
      </c>
      <c r="AJ151" s="284"/>
      <c r="AK151" s="328"/>
      <c r="AL151" s="117"/>
      <c r="AM151" s="348"/>
      <c r="AN151" s="348"/>
    </row>
    <row r="152" spans="1:40" ht="24">
      <c r="A152" s="2" t="s">
        <v>418</v>
      </c>
      <c r="B152" s="9" t="s">
        <v>419</v>
      </c>
      <c r="C152" s="2"/>
      <c r="D152" s="2"/>
      <c r="E152" s="18"/>
      <c r="F152" s="8" t="s">
        <v>419</v>
      </c>
      <c r="G152" s="132" t="s">
        <v>420</v>
      </c>
      <c r="H152" s="272"/>
      <c r="I152" s="264"/>
      <c r="J152" s="117"/>
      <c r="K152" s="306"/>
      <c r="L152" s="303"/>
      <c r="M152" s="119"/>
      <c r="N152" s="118"/>
      <c r="O152" s="272"/>
      <c r="P152" s="267"/>
      <c r="Q152" s="259"/>
      <c r="R152" s="303"/>
      <c r="S152" s="116"/>
      <c r="T152" s="270"/>
      <c r="U152" s="319"/>
      <c r="V152" s="314" t="s">
        <v>3106</v>
      </c>
      <c r="W152" s="117" t="s">
        <v>419</v>
      </c>
      <c r="X152" s="259"/>
      <c r="Y152" s="267"/>
      <c r="Z152" s="118"/>
      <c r="AA152" s="117"/>
      <c r="AB152" s="117"/>
      <c r="AC152" s="117"/>
      <c r="AD152" s="259"/>
      <c r="AE152" s="328"/>
      <c r="AF152" s="272"/>
      <c r="AG152" s="312" t="s">
        <v>3036</v>
      </c>
      <c r="AH152" s="336">
        <v>750178</v>
      </c>
      <c r="AI152" s="117" t="s">
        <v>3107</v>
      </c>
      <c r="AJ152" s="284"/>
      <c r="AK152" s="328"/>
      <c r="AL152" s="117"/>
      <c r="AM152" s="348"/>
      <c r="AN152" s="348"/>
    </row>
    <row r="153" spans="1:40" ht="24">
      <c r="A153" s="2" t="s">
        <v>421</v>
      </c>
      <c r="B153" s="9" t="s">
        <v>422</v>
      </c>
      <c r="C153" s="2"/>
      <c r="D153" s="2"/>
      <c r="E153" s="18"/>
      <c r="F153" s="8" t="s">
        <v>422</v>
      </c>
      <c r="G153" s="132" t="s">
        <v>423</v>
      </c>
      <c r="H153" s="272"/>
      <c r="I153" s="264"/>
      <c r="J153" s="117"/>
      <c r="K153" s="306"/>
      <c r="L153" s="303"/>
      <c r="M153" s="119"/>
      <c r="N153" s="118"/>
      <c r="O153" s="272"/>
      <c r="P153" s="267"/>
      <c r="Q153" s="259"/>
      <c r="R153" s="303"/>
      <c r="S153" s="116"/>
      <c r="T153" s="270"/>
      <c r="U153" s="319"/>
      <c r="V153" s="314" t="s">
        <v>3108</v>
      </c>
      <c r="W153" s="117" t="s">
        <v>422</v>
      </c>
      <c r="X153" s="259"/>
      <c r="Y153" s="267"/>
      <c r="Z153" s="118"/>
      <c r="AA153" s="117"/>
      <c r="AB153" s="117"/>
      <c r="AC153" s="117"/>
      <c r="AD153" s="259"/>
      <c r="AE153" s="328"/>
      <c r="AF153" s="272"/>
      <c r="AG153" s="267"/>
      <c r="AH153" s="122"/>
      <c r="AI153" s="117"/>
      <c r="AJ153" s="284"/>
      <c r="AK153" s="328"/>
      <c r="AL153" s="117"/>
      <c r="AM153" s="348"/>
      <c r="AN153" s="348"/>
    </row>
    <row r="154" spans="1:40" ht="25.5">
      <c r="A154" s="2" t="s">
        <v>424</v>
      </c>
      <c r="B154" s="9" t="s">
        <v>425</v>
      </c>
      <c r="C154" s="2"/>
      <c r="D154" s="2"/>
      <c r="E154" s="18"/>
      <c r="F154" s="8" t="s">
        <v>425</v>
      </c>
      <c r="G154" s="132" t="s">
        <v>426</v>
      </c>
      <c r="H154" s="272"/>
      <c r="I154" s="264"/>
      <c r="J154" s="117"/>
      <c r="K154" s="306"/>
      <c r="L154" s="303"/>
      <c r="M154" s="119"/>
      <c r="N154" s="118"/>
      <c r="O154" s="272"/>
      <c r="P154" s="267"/>
      <c r="Q154" s="259"/>
      <c r="R154" s="303"/>
      <c r="S154" s="116"/>
      <c r="T154" s="270"/>
      <c r="U154" s="319"/>
      <c r="V154" s="314" t="s">
        <v>3109</v>
      </c>
      <c r="W154" s="117" t="s">
        <v>425</v>
      </c>
      <c r="X154" s="259"/>
      <c r="Y154" s="267"/>
      <c r="Z154" s="118"/>
      <c r="AA154" s="117"/>
      <c r="AB154" s="117"/>
      <c r="AC154" s="117"/>
      <c r="AD154" s="259"/>
      <c r="AE154" s="328"/>
      <c r="AF154" s="272"/>
      <c r="AG154" s="267"/>
      <c r="AH154" s="122"/>
      <c r="AI154" s="117"/>
      <c r="AJ154" s="284"/>
      <c r="AK154" s="328"/>
      <c r="AL154" s="117"/>
      <c r="AM154" s="348"/>
      <c r="AN154" s="348"/>
    </row>
    <row r="155" spans="1:40" ht="24">
      <c r="A155" s="2" t="s">
        <v>427</v>
      </c>
      <c r="B155" s="9" t="s">
        <v>428</v>
      </c>
      <c r="C155" s="2"/>
      <c r="D155" s="2"/>
      <c r="E155" s="18"/>
      <c r="F155" s="8" t="s">
        <v>428</v>
      </c>
      <c r="G155" s="132" t="s">
        <v>429</v>
      </c>
      <c r="H155" s="272"/>
      <c r="I155" s="264"/>
      <c r="J155" s="117"/>
      <c r="K155" s="306"/>
      <c r="L155" s="303"/>
      <c r="M155" s="119"/>
      <c r="N155" s="118"/>
      <c r="O155" s="272"/>
      <c r="P155" s="267"/>
      <c r="Q155" s="259"/>
      <c r="R155" s="303"/>
      <c r="S155" s="116"/>
      <c r="T155" s="270"/>
      <c r="U155" s="319"/>
      <c r="V155" s="314" t="s">
        <v>3110</v>
      </c>
      <c r="W155" s="117" t="s">
        <v>428</v>
      </c>
      <c r="X155" s="259"/>
      <c r="Y155" s="267"/>
      <c r="Z155" s="118"/>
      <c r="AA155" s="117"/>
      <c r="AB155" s="117"/>
      <c r="AC155" s="117"/>
      <c r="AD155" s="259"/>
      <c r="AE155" s="328"/>
      <c r="AF155" s="272"/>
      <c r="AG155" s="267"/>
      <c r="AH155" s="122"/>
      <c r="AI155" s="117"/>
      <c r="AJ155" s="284"/>
      <c r="AK155" s="328"/>
      <c r="AL155" s="117"/>
      <c r="AM155" s="348"/>
      <c r="AN155" s="348"/>
    </row>
    <row r="156" spans="1:40" ht="36">
      <c r="A156" s="2" t="s">
        <v>430</v>
      </c>
      <c r="B156" s="9" t="s">
        <v>431</v>
      </c>
      <c r="C156" s="2"/>
      <c r="D156" s="2"/>
      <c r="E156" s="18"/>
      <c r="F156" s="8" t="s">
        <v>431</v>
      </c>
      <c r="G156" s="132" t="s">
        <v>432</v>
      </c>
      <c r="H156" s="272"/>
      <c r="I156" s="264" t="s">
        <v>3111</v>
      </c>
      <c r="J156" s="117"/>
      <c r="K156" s="306" t="s">
        <v>431</v>
      </c>
      <c r="L156" s="303"/>
      <c r="M156" s="119"/>
      <c r="N156" s="118"/>
      <c r="O156" s="272"/>
      <c r="P156" s="267"/>
      <c r="Q156" s="259"/>
      <c r="R156" s="303"/>
      <c r="S156" s="116"/>
      <c r="T156" s="270"/>
      <c r="U156" s="319"/>
      <c r="V156" s="314"/>
      <c r="W156" s="117"/>
      <c r="X156" s="259"/>
      <c r="Y156" s="267"/>
      <c r="Z156" s="118"/>
      <c r="AA156" s="117"/>
      <c r="AB156" s="117"/>
      <c r="AC156" s="117"/>
      <c r="AD156" s="259"/>
      <c r="AE156" s="328"/>
      <c r="AF156" s="272"/>
      <c r="AG156" s="267" t="s">
        <v>3036</v>
      </c>
      <c r="AH156" s="122" t="s">
        <v>3112</v>
      </c>
      <c r="AI156" s="117" t="s">
        <v>3113</v>
      </c>
      <c r="AJ156" s="284"/>
      <c r="AK156" s="328"/>
      <c r="AL156" s="117"/>
      <c r="AM156" s="348"/>
      <c r="AN156" s="348"/>
    </row>
    <row r="157" spans="1:40">
      <c r="A157" s="2" t="s">
        <v>433</v>
      </c>
      <c r="B157" s="9" t="s">
        <v>434</v>
      </c>
      <c r="C157" s="2"/>
      <c r="D157" s="2"/>
      <c r="E157" s="18"/>
      <c r="F157" s="8" t="s">
        <v>434</v>
      </c>
      <c r="G157" s="132" t="s">
        <v>435</v>
      </c>
      <c r="H157" s="272"/>
      <c r="I157" s="264" t="s">
        <v>3114</v>
      </c>
      <c r="J157" s="117"/>
      <c r="K157" s="306" t="s">
        <v>434</v>
      </c>
      <c r="L157" s="303"/>
      <c r="M157" s="119"/>
      <c r="N157" s="118"/>
      <c r="O157" s="272"/>
      <c r="P157" s="267"/>
      <c r="Q157" s="259"/>
      <c r="R157" s="303"/>
      <c r="S157" s="116"/>
      <c r="T157" s="270"/>
      <c r="U157" s="319"/>
      <c r="V157" s="314"/>
      <c r="W157" s="117"/>
      <c r="X157" s="259"/>
      <c r="Y157" s="267"/>
      <c r="Z157" s="118"/>
      <c r="AA157" s="117"/>
      <c r="AB157" s="117"/>
      <c r="AC157" s="117"/>
      <c r="AD157" s="259"/>
      <c r="AE157" s="328"/>
      <c r="AF157" s="272"/>
      <c r="AG157" s="267"/>
      <c r="AH157" s="122"/>
      <c r="AI157" s="117"/>
      <c r="AJ157" s="284"/>
      <c r="AK157" s="328"/>
      <c r="AL157" s="117"/>
      <c r="AM157" s="348"/>
      <c r="AN157" s="348"/>
    </row>
    <row r="158" spans="1:40" ht="25.5">
      <c r="A158" s="2" t="s">
        <v>436</v>
      </c>
      <c r="B158" s="9" t="s">
        <v>437</v>
      </c>
      <c r="C158" s="2"/>
      <c r="D158" s="2"/>
      <c r="E158" s="18"/>
      <c r="F158" s="8" t="s">
        <v>437</v>
      </c>
      <c r="G158" s="132" t="s">
        <v>438</v>
      </c>
      <c r="H158" s="272"/>
      <c r="I158" s="264"/>
      <c r="J158" s="117"/>
      <c r="K158" s="306"/>
      <c r="L158" s="303"/>
      <c r="M158" s="119"/>
      <c r="N158" s="118"/>
      <c r="O158" s="272"/>
      <c r="P158" s="267"/>
      <c r="Q158" s="259"/>
      <c r="R158" s="303"/>
      <c r="S158" s="116"/>
      <c r="T158" s="270"/>
      <c r="U158" s="319"/>
      <c r="V158" s="314" t="s">
        <v>3115</v>
      </c>
      <c r="W158" s="117" t="s">
        <v>437</v>
      </c>
      <c r="X158" s="259"/>
      <c r="Y158" s="267"/>
      <c r="Z158" s="118"/>
      <c r="AA158" s="117"/>
      <c r="AB158" s="117"/>
      <c r="AC158" s="117"/>
      <c r="AD158" s="259"/>
      <c r="AE158" s="328"/>
      <c r="AF158" s="272"/>
      <c r="AG158" s="267"/>
      <c r="AH158" s="122"/>
      <c r="AI158" s="117"/>
      <c r="AJ158" s="284"/>
      <c r="AK158" s="328"/>
      <c r="AL158" s="117"/>
      <c r="AM158" s="348"/>
      <c r="AN158" s="348"/>
    </row>
    <row r="159" spans="1:40" ht="25.5">
      <c r="A159" s="2" t="s">
        <v>439</v>
      </c>
      <c r="B159" s="9" t="s">
        <v>440</v>
      </c>
      <c r="C159" s="2"/>
      <c r="D159" s="2"/>
      <c r="E159" s="18"/>
      <c r="F159" s="8" t="s">
        <v>440</v>
      </c>
      <c r="G159" s="127" t="s">
        <v>441</v>
      </c>
      <c r="H159" s="272"/>
      <c r="I159" s="264"/>
      <c r="J159" s="117"/>
      <c r="K159" s="306"/>
      <c r="L159" s="303"/>
      <c r="M159" s="119"/>
      <c r="N159" s="118"/>
      <c r="O159" s="272"/>
      <c r="P159" s="267"/>
      <c r="Q159" s="259"/>
      <c r="R159" s="303"/>
      <c r="S159" s="116"/>
      <c r="T159" s="270"/>
      <c r="U159" s="319"/>
      <c r="V159" s="314" t="s">
        <v>3116</v>
      </c>
      <c r="W159" s="117" t="s">
        <v>440</v>
      </c>
      <c r="X159" s="259"/>
      <c r="Y159" s="267"/>
      <c r="Z159" s="118"/>
      <c r="AA159" s="117"/>
      <c r="AB159" s="117"/>
      <c r="AC159" s="117"/>
      <c r="AD159" s="259"/>
      <c r="AE159" s="328"/>
      <c r="AF159" s="272"/>
      <c r="AG159" s="267"/>
      <c r="AH159" s="122"/>
      <c r="AI159" s="117"/>
      <c r="AJ159" s="284"/>
      <c r="AK159" s="328"/>
      <c r="AL159" s="117"/>
      <c r="AM159" s="348"/>
      <c r="AN159" s="348"/>
    </row>
    <row r="160" spans="1:40" ht="24">
      <c r="A160" s="2" t="s">
        <v>442</v>
      </c>
      <c r="B160" s="9" t="s">
        <v>443</v>
      </c>
      <c r="C160" s="2"/>
      <c r="D160" s="2"/>
      <c r="E160" s="18"/>
      <c r="F160" s="8" t="s">
        <v>443</v>
      </c>
      <c r="G160" s="132" t="s">
        <v>444</v>
      </c>
      <c r="H160" s="272"/>
      <c r="I160" s="264"/>
      <c r="J160" s="117"/>
      <c r="K160" s="306"/>
      <c r="L160" s="303"/>
      <c r="M160" s="119"/>
      <c r="N160" s="118"/>
      <c r="O160" s="272"/>
      <c r="P160" s="267"/>
      <c r="Q160" s="259"/>
      <c r="R160" s="303"/>
      <c r="S160" s="116"/>
      <c r="T160" s="270"/>
      <c r="U160" s="319"/>
      <c r="V160" s="314" t="s">
        <v>3117</v>
      </c>
      <c r="W160" s="117" t="s">
        <v>443</v>
      </c>
      <c r="X160" s="259"/>
      <c r="Y160" s="267"/>
      <c r="Z160" s="118"/>
      <c r="AA160" s="117"/>
      <c r="AB160" s="117"/>
      <c r="AC160" s="117"/>
      <c r="AD160" s="259"/>
      <c r="AE160" s="328"/>
      <c r="AF160" s="272"/>
      <c r="AG160" s="267"/>
      <c r="AH160" s="122"/>
      <c r="AI160" s="117"/>
      <c r="AJ160" s="284"/>
      <c r="AK160" s="328"/>
      <c r="AL160" s="117"/>
      <c r="AM160" s="348"/>
      <c r="AN160" s="348"/>
    </row>
    <row r="161" spans="1:40" ht="24">
      <c r="A161" s="2" t="s">
        <v>445</v>
      </c>
      <c r="B161" s="9" t="s">
        <v>446</v>
      </c>
      <c r="C161" s="2"/>
      <c r="D161" s="2"/>
      <c r="E161" s="18"/>
      <c r="F161" s="8" t="s">
        <v>446</v>
      </c>
      <c r="G161" s="132" t="s">
        <v>447</v>
      </c>
      <c r="H161" s="272"/>
      <c r="I161" s="264"/>
      <c r="J161" s="117"/>
      <c r="K161" s="306"/>
      <c r="L161" s="303"/>
      <c r="M161" s="119"/>
      <c r="N161" s="118"/>
      <c r="O161" s="272"/>
      <c r="P161" s="267"/>
      <c r="Q161" s="259"/>
      <c r="R161" s="303"/>
      <c r="S161" s="116"/>
      <c r="T161" s="270"/>
      <c r="U161" s="319"/>
      <c r="V161" s="314" t="s">
        <v>3118</v>
      </c>
      <c r="W161" s="117" t="s">
        <v>446</v>
      </c>
      <c r="X161" s="259"/>
      <c r="Y161" s="267"/>
      <c r="Z161" s="118"/>
      <c r="AA161" s="117"/>
      <c r="AB161" s="117"/>
      <c r="AC161" s="117"/>
      <c r="AD161" s="259"/>
      <c r="AE161" s="328"/>
      <c r="AF161" s="272"/>
      <c r="AG161" s="267"/>
      <c r="AH161" s="122"/>
      <c r="AI161" s="117"/>
      <c r="AJ161" s="284"/>
      <c r="AK161" s="328"/>
      <c r="AL161" s="117"/>
      <c r="AM161" s="348"/>
      <c r="AN161" s="348"/>
    </row>
    <row r="162" spans="1:40" ht="25.5">
      <c r="A162" s="2" t="s">
        <v>448</v>
      </c>
      <c r="B162" s="9" t="s">
        <v>449</v>
      </c>
      <c r="C162" s="2"/>
      <c r="D162" s="7"/>
      <c r="E162" s="8" t="s">
        <v>449</v>
      </c>
      <c r="F162" s="9"/>
      <c r="G162" s="132" t="s">
        <v>450</v>
      </c>
      <c r="H162" s="272"/>
      <c r="I162" s="263" t="s">
        <v>3119</v>
      </c>
      <c r="J162" s="117"/>
      <c r="K162" s="307" t="s">
        <v>449</v>
      </c>
      <c r="L162" s="303"/>
      <c r="M162" s="119"/>
      <c r="N162" s="118"/>
      <c r="O162" s="272"/>
      <c r="P162" s="267"/>
      <c r="Q162" s="259"/>
      <c r="R162" s="303"/>
      <c r="S162" s="116"/>
      <c r="T162" s="270"/>
      <c r="U162" s="319"/>
      <c r="V162" s="314"/>
      <c r="W162" s="117"/>
      <c r="X162" s="259"/>
      <c r="Y162" s="267"/>
      <c r="Z162" s="118"/>
      <c r="AA162" s="117"/>
      <c r="AB162" s="117"/>
      <c r="AC162" s="117"/>
      <c r="AD162" s="259"/>
      <c r="AE162" s="328"/>
      <c r="AF162" s="272"/>
      <c r="AG162" s="267"/>
      <c r="AH162" s="122"/>
      <c r="AI162" s="117"/>
      <c r="AJ162" s="284"/>
      <c r="AK162" s="328"/>
      <c r="AL162" s="117"/>
      <c r="AM162" s="348"/>
      <c r="AN162" s="348"/>
    </row>
    <row r="163" spans="1:40" ht="25.5">
      <c r="A163" s="2" t="s">
        <v>451</v>
      </c>
      <c r="B163" s="9" t="s">
        <v>452</v>
      </c>
      <c r="C163" s="2"/>
      <c r="D163" s="2"/>
      <c r="E163" s="18"/>
      <c r="F163" s="8" t="s">
        <v>452</v>
      </c>
      <c r="G163" s="127" t="s">
        <v>453</v>
      </c>
      <c r="H163" s="272"/>
      <c r="I163" s="263"/>
      <c r="J163" s="117"/>
      <c r="K163" s="307"/>
      <c r="L163" s="303"/>
      <c r="M163" s="119"/>
      <c r="N163" s="118"/>
      <c r="O163" s="272"/>
      <c r="P163" s="267"/>
      <c r="Q163" s="259"/>
      <c r="R163" s="303"/>
      <c r="S163" s="116"/>
      <c r="T163" s="270"/>
      <c r="U163" s="319"/>
      <c r="V163" s="314" t="s">
        <v>3120</v>
      </c>
      <c r="W163" s="117" t="s">
        <v>452</v>
      </c>
      <c r="X163" s="259"/>
      <c r="Y163" s="267"/>
      <c r="Z163" s="118"/>
      <c r="AA163" s="117"/>
      <c r="AB163" s="117"/>
      <c r="AC163" s="117"/>
      <c r="AD163" s="259"/>
      <c r="AE163" s="328"/>
      <c r="AF163" s="272"/>
      <c r="AG163" s="267"/>
      <c r="AH163" s="122"/>
      <c r="AI163" s="117"/>
      <c r="AJ163" s="284"/>
      <c r="AK163" s="328" t="s">
        <v>3121</v>
      </c>
      <c r="AL163" s="117"/>
      <c r="AM163" s="348"/>
      <c r="AN163" s="348"/>
    </row>
    <row r="164" spans="1:40" ht="81">
      <c r="A164" s="2" t="s">
        <v>454</v>
      </c>
      <c r="B164" s="9" t="s">
        <v>455</v>
      </c>
      <c r="C164" s="2"/>
      <c r="D164" s="2"/>
      <c r="E164" s="18"/>
      <c r="F164" s="8" t="s">
        <v>455</v>
      </c>
      <c r="G164" s="132" t="s">
        <v>456</v>
      </c>
      <c r="H164" s="272"/>
      <c r="I164" s="264" t="s">
        <v>3122</v>
      </c>
      <c r="J164" s="117"/>
      <c r="K164" s="306" t="s">
        <v>3121</v>
      </c>
      <c r="L164" s="303"/>
      <c r="M164" s="119"/>
      <c r="N164" s="118"/>
      <c r="O164" s="272"/>
      <c r="P164" s="267"/>
      <c r="Q164" s="259"/>
      <c r="R164" s="303"/>
      <c r="S164" s="116"/>
      <c r="T164" s="270"/>
      <c r="U164" s="319"/>
      <c r="V164" s="314" t="s">
        <v>3123</v>
      </c>
      <c r="W164" s="117" t="s">
        <v>455</v>
      </c>
      <c r="X164" s="259"/>
      <c r="Y164" s="267"/>
      <c r="Z164" s="118"/>
      <c r="AA164" s="117"/>
      <c r="AB164" s="117"/>
      <c r="AC164" s="117"/>
      <c r="AD164" s="259"/>
      <c r="AE164" s="328"/>
      <c r="AF164" s="272"/>
      <c r="AG164" s="267"/>
      <c r="AH164" s="352" t="s">
        <v>3124</v>
      </c>
      <c r="AI164" s="78" t="s">
        <v>3125</v>
      </c>
      <c r="AJ164" s="284" t="s">
        <v>3126</v>
      </c>
      <c r="AK164" s="328"/>
      <c r="AL164" s="117"/>
      <c r="AM164" s="348"/>
      <c r="AN164" s="348"/>
    </row>
    <row r="165" spans="1:40" ht="36">
      <c r="A165" s="2" t="s">
        <v>457</v>
      </c>
      <c r="B165" s="9" t="s">
        <v>458</v>
      </c>
      <c r="C165" s="2"/>
      <c r="D165" s="2"/>
      <c r="E165" s="18"/>
      <c r="F165" s="8" t="s">
        <v>458</v>
      </c>
      <c r="G165" s="132" t="s">
        <v>459</v>
      </c>
      <c r="H165" s="272"/>
      <c r="I165" s="264"/>
      <c r="J165" s="117"/>
      <c r="K165" s="306"/>
      <c r="L165" s="303"/>
      <c r="M165" s="119"/>
      <c r="N165" s="118"/>
      <c r="O165" s="272"/>
      <c r="P165" s="267"/>
      <c r="Q165" s="259"/>
      <c r="R165" s="303"/>
      <c r="S165" s="116"/>
      <c r="T165" s="270"/>
      <c r="U165" s="319"/>
      <c r="V165" s="314" t="s">
        <v>3127</v>
      </c>
      <c r="W165" s="117" t="s">
        <v>458</v>
      </c>
      <c r="X165" s="259"/>
      <c r="Y165" s="267"/>
      <c r="Z165" s="118"/>
      <c r="AA165" s="117"/>
      <c r="AB165" s="117"/>
      <c r="AC165" s="117"/>
      <c r="AD165" s="259"/>
      <c r="AE165" s="328"/>
      <c r="AF165" s="272"/>
      <c r="AG165" s="267"/>
      <c r="AH165" s="122"/>
      <c r="AI165" s="117"/>
      <c r="AJ165" s="284"/>
      <c r="AK165" s="328"/>
      <c r="AL165" s="117"/>
      <c r="AM165" s="348"/>
      <c r="AN165" s="348"/>
    </row>
    <row r="166" spans="1:40" ht="94.5">
      <c r="A166" s="2" t="s">
        <v>460</v>
      </c>
      <c r="B166" s="9" t="s">
        <v>461</v>
      </c>
      <c r="C166" s="2"/>
      <c r="D166" s="2"/>
      <c r="E166" s="18"/>
      <c r="F166" s="8" t="s">
        <v>461</v>
      </c>
      <c r="G166" s="132" t="s">
        <v>462</v>
      </c>
      <c r="H166" s="272"/>
      <c r="I166" s="264" t="s">
        <v>3128</v>
      </c>
      <c r="J166" s="117"/>
      <c r="K166" s="306" t="s">
        <v>3129</v>
      </c>
      <c r="L166" s="303"/>
      <c r="M166" s="119"/>
      <c r="N166" s="118"/>
      <c r="O166" s="272"/>
      <c r="P166" s="267"/>
      <c r="Q166" s="259"/>
      <c r="R166" s="303"/>
      <c r="S166" s="116"/>
      <c r="T166" s="270"/>
      <c r="U166" s="319"/>
      <c r="V166" s="314"/>
      <c r="W166" s="117"/>
      <c r="X166" s="259"/>
      <c r="Y166" s="267"/>
      <c r="Z166" s="118"/>
      <c r="AA166" s="117"/>
      <c r="AB166" s="117"/>
      <c r="AC166" s="117"/>
      <c r="AD166" s="259"/>
      <c r="AE166" s="328"/>
      <c r="AF166" s="272"/>
      <c r="AG166" s="267"/>
      <c r="AH166" s="352" t="s">
        <v>3130</v>
      </c>
      <c r="AI166" s="78" t="s">
        <v>461</v>
      </c>
      <c r="AJ166" s="284" t="s">
        <v>3131</v>
      </c>
      <c r="AK166" s="328"/>
      <c r="AL166" s="117"/>
      <c r="AM166" s="348"/>
      <c r="AN166" s="348"/>
    </row>
    <row r="167" spans="1:40" ht="25.5">
      <c r="A167" s="2" t="s">
        <v>463</v>
      </c>
      <c r="B167" s="9" t="s">
        <v>464</v>
      </c>
      <c r="C167" s="2"/>
      <c r="D167" s="2"/>
      <c r="E167" s="18"/>
      <c r="F167" s="107" t="s">
        <v>464</v>
      </c>
      <c r="G167" s="132" t="s">
        <v>465</v>
      </c>
      <c r="H167" s="272"/>
      <c r="I167" s="264"/>
      <c r="J167" s="117"/>
      <c r="K167" s="306"/>
      <c r="L167" s="303"/>
      <c r="M167" s="119"/>
      <c r="N167" s="118"/>
      <c r="O167" s="272"/>
      <c r="P167" s="267"/>
      <c r="Q167" s="259"/>
      <c r="R167" s="303"/>
      <c r="S167" s="116"/>
      <c r="T167" s="270"/>
      <c r="U167" s="319"/>
      <c r="V167" s="314"/>
      <c r="W167" s="117"/>
      <c r="X167" s="259"/>
      <c r="Y167" s="267"/>
      <c r="Z167" s="118"/>
      <c r="AA167" s="117"/>
      <c r="AB167" s="117"/>
      <c r="AC167" s="117"/>
      <c r="AD167" s="259"/>
      <c r="AE167" s="328"/>
      <c r="AF167" s="272"/>
      <c r="AG167" s="267"/>
      <c r="AH167" s="338">
        <v>7514</v>
      </c>
      <c r="AI167" s="90" t="s">
        <v>3132</v>
      </c>
      <c r="AJ167" s="259" t="s">
        <v>3133</v>
      </c>
      <c r="AK167" s="328"/>
      <c r="AL167" s="117"/>
      <c r="AM167" s="348"/>
      <c r="AN167" s="348"/>
    </row>
    <row r="168" spans="1:40" ht="121.5">
      <c r="A168" s="2" t="s">
        <v>466</v>
      </c>
      <c r="B168" s="9" t="s">
        <v>467</v>
      </c>
      <c r="C168" s="2"/>
      <c r="D168" s="2"/>
      <c r="E168" s="18"/>
      <c r="F168" s="8" t="s">
        <v>467</v>
      </c>
      <c r="G168" s="127" t="s">
        <v>468</v>
      </c>
      <c r="H168" s="282"/>
      <c r="I168" s="264"/>
      <c r="J168" s="117"/>
      <c r="K168" s="306"/>
      <c r="L168" s="303"/>
      <c r="M168" s="119"/>
      <c r="N168" s="118"/>
      <c r="O168" s="272"/>
      <c r="P168" s="267"/>
      <c r="Q168" s="259"/>
      <c r="R168" s="303"/>
      <c r="S168" s="116"/>
      <c r="T168" s="270"/>
      <c r="U168" s="319"/>
      <c r="V168" s="314"/>
      <c r="W168" s="117"/>
      <c r="X168" s="259"/>
      <c r="Y168" s="267"/>
      <c r="Z168" s="118"/>
      <c r="AA168" s="117"/>
      <c r="AB168" s="117"/>
      <c r="AC168" s="117"/>
      <c r="AD168" s="259"/>
      <c r="AE168" s="328"/>
      <c r="AF168" s="272"/>
      <c r="AG168" s="267"/>
      <c r="AH168" s="352" t="s">
        <v>3134</v>
      </c>
      <c r="AI168" s="78" t="s">
        <v>3135</v>
      </c>
      <c r="AJ168" s="284" t="s">
        <v>3136</v>
      </c>
      <c r="AK168" s="328" t="s">
        <v>470</v>
      </c>
      <c r="AL168" s="117"/>
      <c r="AM168" s="348"/>
      <c r="AN168" s="348"/>
    </row>
    <row r="169" spans="1:40" ht="40.5">
      <c r="A169" s="2" t="s">
        <v>469</v>
      </c>
      <c r="B169" s="9" t="s">
        <v>470</v>
      </c>
      <c r="C169" s="2"/>
      <c r="D169" s="2"/>
      <c r="E169" s="18"/>
      <c r="F169" s="8" t="s">
        <v>470</v>
      </c>
      <c r="G169" s="132" t="s">
        <v>471</v>
      </c>
      <c r="H169" s="272"/>
      <c r="I169" s="264" t="s">
        <v>3137</v>
      </c>
      <c r="J169" s="117"/>
      <c r="K169" s="306" t="s">
        <v>470</v>
      </c>
      <c r="L169" s="303"/>
      <c r="M169" s="119"/>
      <c r="N169" s="118"/>
      <c r="O169" s="272"/>
      <c r="P169" s="267"/>
      <c r="Q169" s="259"/>
      <c r="R169" s="303"/>
      <c r="S169" s="116"/>
      <c r="T169" s="270"/>
      <c r="U169" s="319"/>
      <c r="V169" s="314"/>
      <c r="W169" s="117"/>
      <c r="X169" s="259"/>
      <c r="Y169" s="267"/>
      <c r="Z169" s="118"/>
      <c r="AA169" s="117"/>
      <c r="AB169" s="117"/>
      <c r="AC169" s="117"/>
      <c r="AD169" s="259"/>
      <c r="AE169" s="328"/>
      <c r="AF169" s="272"/>
      <c r="AG169" s="267"/>
      <c r="AH169" s="352" t="s">
        <v>3138</v>
      </c>
      <c r="AI169" s="78" t="s">
        <v>3139</v>
      </c>
      <c r="AJ169" s="284" t="s">
        <v>3140</v>
      </c>
      <c r="AK169" s="328"/>
      <c r="AL169" s="117"/>
      <c r="AM169" s="348"/>
      <c r="AN169" s="348"/>
    </row>
    <row r="170" spans="1:40" ht="24">
      <c r="A170" s="2" t="s">
        <v>472</v>
      </c>
      <c r="B170" s="9" t="s">
        <v>473</v>
      </c>
      <c r="C170" s="2"/>
      <c r="D170" s="2"/>
      <c r="E170" s="18"/>
      <c r="F170" s="8" t="s">
        <v>473</v>
      </c>
      <c r="G170" s="132" t="s">
        <v>474</v>
      </c>
      <c r="H170" s="272"/>
      <c r="I170" s="264" t="s">
        <v>3141</v>
      </c>
      <c r="J170" s="117"/>
      <c r="K170" s="306" t="s">
        <v>473</v>
      </c>
      <c r="L170" s="303"/>
      <c r="M170" s="119"/>
      <c r="N170" s="118"/>
      <c r="O170" s="272"/>
      <c r="P170" s="267"/>
      <c r="Q170" s="259"/>
      <c r="R170" s="303"/>
      <c r="S170" s="116"/>
      <c r="T170" s="270"/>
      <c r="U170" s="319"/>
      <c r="V170" s="314"/>
      <c r="W170" s="117"/>
      <c r="X170" s="259"/>
      <c r="Y170" s="267"/>
      <c r="Z170" s="118"/>
      <c r="AA170" s="117"/>
      <c r="AB170" s="117"/>
      <c r="AC170" s="117"/>
      <c r="AD170" s="259"/>
      <c r="AE170" s="328"/>
      <c r="AF170" s="272"/>
      <c r="AG170" s="267"/>
      <c r="AH170" s="122"/>
      <c r="AI170" s="117"/>
      <c r="AJ170" s="284"/>
      <c r="AK170" s="328"/>
      <c r="AL170" s="117"/>
      <c r="AM170" s="348"/>
      <c r="AN170" s="348"/>
    </row>
    <row r="171" spans="1:40">
      <c r="A171" s="2" t="s">
        <v>475</v>
      </c>
      <c r="B171" s="9" t="s">
        <v>476</v>
      </c>
      <c r="C171" s="2"/>
      <c r="D171" s="2"/>
      <c r="E171" s="18"/>
      <c r="F171" s="8" t="s">
        <v>476</v>
      </c>
      <c r="G171" s="132" t="s">
        <v>477</v>
      </c>
      <c r="H171" s="272"/>
      <c r="I171" s="264" t="s">
        <v>3142</v>
      </c>
      <c r="J171" s="117"/>
      <c r="K171" s="306" t="s">
        <v>476</v>
      </c>
      <c r="L171" s="303"/>
      <c r="M171" s="119"/>
      <c r="N171" s="118"/>
      <c r="O171" s="272"/>
      <c r="P171" s="267"/>
      <c r="Q171" s="259"/>
      <c r="R171" s="303"/>
      <c r="S171" s="116"/>
      <c r="T171" s="270"/>
      <c r="U171" s="319"/>
      <c r="V171" s="314"/>
      <c r="W171" s="117"/>
      <c r="X171" s="259"/>
      <c r="Y171" s="267"/>
      <c r="Z171" s="118"/>
      <c r="AA171" s="117"/>
      <c r="AB171" s="117"/>
      <c r="AC171" s="117"/>
      <c r="AD171" s="259"/>
      <c r="AE171" s="328"/>
      <c r="AF171" s="272"/>
      <c r="AG171" s="267"/>
      <c r="AH171" s="122"/>
      <c r="AI171" s="117"/>
      <c r="AJ171" s="284"/>
      <c r="AK171" s="328"/>
      <c r="AL171" s="117"/>
      <c r="AM171" s="348"/>
      <c r="AN171" s="348"/>
    </row>
    <row r="172" spans="1:40" ht="25.5">
      <c r="A172" s="2" t="s">
        <v>478</v>
      </c>
      <c r="B172" s="9" t="s">
        <v>479</v>
      </c>
      <c r="C172" s="2"/>
      <c r="D172" s="2"/>
      <c r="E172" s="18"/>
      <c r="F172" s="8" t="s">
        <v>479</v>
      </c>
      <c r="G172" s="132" t="s">
        <v>480</v>
      </c>
      <c r="H172" s="272"/>
      <c r="I172" s="264" t="s">
        <v>3143</v>
      </c>
      <c r="J172" s="117"/>
      <c r="K172" s="306" t="s">
        <v>479</v>
      </c>
      <c r="L172" s="303"/>
      <c r="M172" s="119"/>
      <c r="N172" s="118"/>
      <c r="O172" s="272"/>
      <c r="P172" s="267"/>
      <c r="Q172" s="259"/>
      <c r="R172" s="303"/>
      <c r="S172" s="116"/>
      <c r="T172" s="270"/>
      <c r="U172" s="319"/>
      <c r="V172" s="314"/>
      <c r="W172" s="117"/>
      <c r="X172" s="259"/>
      <c r="Y172" s="267"/>
      <c r="Z172" s="118"/>
      <c r="AA172" s="117"/>
      <c r="AB172" s="117"/>
      <c r="AC172" s="117"/>
      <c r="AD172" s="259"/>
      <c r="AE172" s="328"/>
      <c r="AF172" s="272"/>
      <c r="AG172" s="267"/>
      <c r="AH172" s="122"/>
      <c r="AI172" s="117"/>
      <c r="AJ172" s="284"/>
      <c r="AK172" s="328" t="s">
        <v>3144</v>
      </c>
      <c r="AL172" s="117"/>
      <c r="AM172" s="348"/>
      <c r="AN172" s="348"/>
    </row>
    <row r="173" spans="1:40" ht="148.5">
      <c r="A173" s="2" t="s">
        <v>481</v>
      </c>
      <c r="B173" s="9" t="s">
        <v>482</v>
      </c>
      <c r="C173" s="2"/>
      <c r="D173" s="2"/>
      <c r="E173" s="18"/>
      <c r="F173" s="8" t="s">
        <v>482</v>
      </c>
      <c r="G173" s="132" t="s">
        <v>483</v>
      </c>
      <c r="H173" s="282"/>
      <c r="I173" s="264" t="s">
        <v>3145</v>
      </c>
      <c r="J173" s="117"/>
      <c r="K173" s="306" t="s">
        <v>482</v>
      </c>
      <c r="L173" s="303"/>
      <c r="M173" s="119"/>
      <c r="N173" s="118"/>
      <c r="O173" s="272"/>
      <c r="P173" s="267"/>
      <c r="Q173" s="259"/>
      <c r="R173" s="303"/>
      <c r="S173" s="116"/>
      <c r="T173" s="270"/>
      <c r="U173" s="319"/>
      <c r="V173" s="314"/>
      <c r="W173" s="117"/>
      <c r="X173" s="259"/>
      <c r="Y173" s="267"/>
      <c r="Z173" s="118"/>
      <c r="AA173" s="117"/>
      <c r="AB173" s="117"/>
      <c r="AC173" s="117"/>
      <c r="AD173" s="259"/>
      <c r="AE173" s="328" t="s">
        <v>3146</v>
      </c>
      <c r="AF173" s="272" t="s">
        <v>3147</v>
      </c>
      <c r="AG173" s="267"/>
      <c r="AH173" s="352" t="s">
        <v>3148</v>
      </c>
      <c r="AI173" s="78" t="s">
        <v>3149</v>
      </c>
      <c r="AJ173" s="284" t="s">
        <v>3150</v>
      </c>
      <c r="AK173" s="328"/>
      <c r="AL173" s="117"/>
      <c r="AM173" s="348"/>
      <c r="AN173" s="348"/>
    </row>
    <row r="174" spans="1:40" ht="24">
      <c r="A174" s="2" t="s">
        <v>484</v>
      </c>
      <c r="B174" s="9" t="s">
        <v>485</v>
      </c>
      <c r="C174" s="2"/>
      <c r="D174" s="2"/>
      <c r="E174" s="18"/>
      <c r="F174" s="8" t="s">
        <v>485</v>
      </c>
      <c r="G174" s="132" t="s">
        <v>486</v>
      </c>
      <c r="H174" s="282"/>
      <c r="I174" s="264" t="s">
        <v>3151</v>
      </c>
      <c r="J174" s="117"/>
      <c r="K174" s="306" t="s">
        <v>3152</v>
      </c>
      <c r="L174" s="303"/>
      <c r="M174" s="119"/>
      <c r="N174" s="118"/>
      <c r="O174" s="272"/>
      <c r="P174" s="267"/>
      <c r="Q174" s="259"/>
      <c r="R174" s="303"/>
      <c r="S174" s="116"/>
      <c r="T174" s="270"/>
      <c r="U174" s="319"/>
      <c r="V174" s="314"/>
      <c r="W174" s="117"/>
      <c r="X174" s="259"/>
      <c r="Y174" s="267"/>
      <c r="Z174" s="118"/>
      <c r="AA174" s="117"/>
      <c r="AB174" s="117"/>
      <c r="AC174" s="117"/>
      <c r="AD174" s="259"/>
      <c r="AE174" s="328"/>
      <c r="AF174" s="272"/>
      <c r="AG174" s="267"/>
      <c r="AH174" s="122"/>
      <c r="AI174" s="117"/>
      <c r="AJ174" s="284"/>
      <c r="AK174" s="328"/>
      <c r="AL174" s="117"/>
      <c r="AM174" s="348"/>
      <c r="AN174" s="348"/>
    </row>
    <row r="175" spans="1:40" ht="36">
      <c r="A175" s="2" t="s">
        <v>487</v>
      </c>
      <c r="B175" s="9" t="s">
        <v>488</v>
      </c>
      <c r="C175" s="2"/>
      <c r="D175" s="2"/>
      <c r="E175" s="18"/>
      <c r="F175" s="8" t="s">
        <v>488</v>
      </c>
      <c r="G175" s="132" t="s">
        <v>489</v>
      </c>
      <c r="H175" s="282"/>
      <c r="I175" s="264"/>
      <c r="J175" s="117"/>
      <c r="K175" s="306"/>
      <c r="L175" s="303"/>
      <c r="M175" s="119"/>
      <c r="N175" s="118"/>
      <c r="O175" s="272"/>
      <c r="P175" s="267"/>
      <c r="Q175" s="259"/>
      <c r="R175" s="303"/>
      <c r="S175" s="116"/>
      <c r="T175" s="270"/>
      <c r="U175" s="319"/>
      <c r="V175" s="314" t="s">
        <v>3153</v>
      </c>
      <c r="W175" s="117" t="s">
        <v>3154</v>
      </c>
      <c r="X175" s="259"/>
      <c r="Y175" s="267"/>
      <c r="Z175" s="118"/>
      <c r="AA175" s="117"/>
      <c r="AB175" s="117"/>
      <c r="AC175" s="117"/>
      <c r="AD175" s="259"/>
      <c r="AE175" s="328"/>
      <c r="AF175" s="272"/>
      <c r="AG175" s="267"/>
      <c r="AH175" s="122"/>
      <c r="AI175" s="117"/>
      <c r="AJ175" s="284"/>
      <c r="AK175" s="328"/>
      <c r="AL175" s="117"/>
      <c r="AM175" s="348"/>
      <c r="AN175" s="348"/>
    </row>
    <row r="176" spans="1:40" ht="108">
      <c r="A176" s="2" t="s">
        <v>490</v>
      </c>
      <c r="B176" s="9" t="s">
        <v>491</v>
      </c>
      <c r="C176" s="2"/>
      <c r="D176" s="2"/>
      <c r="E176" s="18"/>
      <c r="F176" s="8" t="s">
        <v>491</v>
      </c>
      <c r="G176" s="132" t="s">
        <v>492</v>
      </c>
      <c r="H176" s="282"/>
      <c r="I176" s="264"/>
      <c r="J176" s="117"/>
      <c r="K176" s="306"/>
      <c r="L176" s="303"/>
      <c r="M176" s="119"/>
      <c r="N176" s="118"/>
      <c r="O176" s="272"/>
      <c r="P176" s="267"/>
      <c r="Q176" s="259"/>
      <c r="R176" s="303"/>
      <c r="S176" s="116"/>
      <c r="T176" s="270"/>
      <c r="U176" s="319"/>
      <c r="V176" s="314" t="s">
        <v>3155</v>
      </c>
      <c r="W176" s="117" t="s">
        <v>491</v>
      </c>
      <c r="X176" s="259"/>
      <c r="Y176" s="267"/>
      <c r="Z176" s="118"/>
      <c r="AA176" s="117"/>
      <c r="AB176" s="117"/>
      <c r="AC176" s="117"/>
      <c r="AD176" s="259"/>
      <c r="AE176" s="328"/>
      <c r="AF176" s="272"/>
      <c r="AG176" s="267"/>
      <c r="AH176" s="352" t="s">
        <v>3156</v>
      </c>
      <c r="AI176" s="78" t="s">
        <v>3157</v>
      </c>
      <c r="AJ176" s="284" t="s">
        <v>3158</v>
      </c>
      <c r="AK176" s="328"/>
      <c r="AL176" s="117"/>
      <c r="AM176" s="348"/>
      <c r="AN176" s="348"/>
    </row>
    <row r="177" spans="1:40" ht="24">
      <c r="A177" s="2" t="s">
        <v>493</v>
      </c>
      <c r="B177" s="9" t="s">
        <v>494</v>
      </c>
      <c r="C177" s="2"/>
      <c r="D177" s="2"/>
      <c r="E177" s="18"/>
      <c r="F177" s="8" t="s">
        <v>494</v>
      </c>
      <c r="G177" s="127" t="s">
        <v>495</v>
      </c>
      <c r="H177" s="282"/>
      <c r="I177" s="264"/>
      <c r="J177" s="117"/>
      <c r="K177" s="306"/>
      <c r="L177" s="303"/>
      <c r="M177" s="119"/>
      <c r="N177" s="118"/>
      <c r="O177" s="272"/>
      <c r="P177" s="267"/>
      <c r="Q177" s="259"/>
      <c r="R177" s="303"/>
      <c r="S177" s="116"/>
      <c r="T177" s="270"/>
      <c r="U177" s="319"/>
      <c r="V177" s="314" t="s">
        <v>3159</v>
      </c>
      <c r="W177" s="117" t="s">
        <v>3160</v>
      </c>
      <c r="X177" s="259"/>
      <c r="Y177" s="267"/>
      <c r="Z177" s="118"/>
      <c r="AA177" s="117"/>
      <c r="AB177" s="117"/>
      <c r="AC177" s="117"/>
      <c r="AD177" s="259"/>
      <c r="AE177" s="328"/>
      <c r="AF177" s="272"/>
      <c r="AG177" s="267"/>
      <c r="AH177" s="122"/>
      <c r="AI177" s="117"/>
      <c r="AJ177" s="284"/>
      <c r="AK177" s="328"/>
      <c r="AL177" s="117"/>
      <c r="AM177" s="348"/>
      <c r="AN177" s="348"/>
    </row>
    <row r="178" spans="1:40" ht="24">
      <c r="A178" s="2" t="s">
        <v>496</v>
      </c>
      <c r="B178" s="9" t="s">
        <v>497</v>
      </c>
      <c r="C178" s="2"/>
      <c r="D178" s="2"/>
      <c r="E178" s="18"/>
      <c r="F178" s="15" t="s">
        <v>497</v>
      </c>
      <c r="G178" s="132" t="s">
        <v>498</v>
      </c>
      <c r="H178" s="272"/>
      <c r="I178" s="264" t="s">
        <v>3161</v>
      </c>
      <c r="J178" s="117"/>
      <c r="K178" s="308" t="s">
        <v>497</v>
      </c>
      <c r="L178" s="303"/>
      <c r="M178" s="119"/>
      <c r="N178" s="118"/>
      <c r="O178" s="272"/>
      <c r="P178" s="267"/>
      <c r="Q178" s="259"/>
      <c r="R178" s="303"/>
      <c r="S178" s="116"/>
      <c r="T178" s="270"/>
      <c r="U178" s="319"/>
      <c r="V178" s="314"/>
      <c r="W178" s="117"/>
      <c r="X178" s="259"/>
      <c r="Y178" s="267"/>
      <c r="Z178" s="118"/>
      <c r="AA178" s="117"/>
      <c r="AB178" s="117"/>
      <c r="AC178" s="117"/>
      <c r="AD178" s="259"/>
      <c r="AE178" s="328"/>
      <c r="AF178" s="272"/>
      <c r="AG178" s="267"/>
      <c r="AH178" s="122"/>
      <c r="AI178" s="117"/>
      <c r="AJ178" s="284"/>
      <c r="AK178" s="328"/>
      <c r="AL178" s="117"/>
      <c r="AM178" s="348"/>
      <c r="AN178" s="348"/>
    </row>
    <row r="179" spans="1:40" ht="36">
      <c r="A179" s="2" t="s">
        <v>499</v>
      </c>
      <c r="B179" s="9" t="s">
        <v>500</v>
      </c>
      <c r="C179" s="2"/>
      <c r="D179" s="2"/>
      <c r="E179" s="18"/>
      <c r="F179" s="15" t="s">
        <v>500</v>
      </c>
      <c r="G179" s="132" t="s">
        <v>501</v>
      </c>
      <c r="H179" s="272"/>
      <c r="I179" s="264" t="s">
        <v>3162</v>
      </c>
      <c r="J179" s="117"/>
      <c r="K179" s="308" t="s">
        <v>500</v>
      </c>
      <c r="L179" s="303"/>
      <c r="M179" s="119"/>
      <c r="N179" s="118"/>
      <c r="O179" s="272"/>
      <c r="P179" s="267"/>
      <c r="Q179" s="259"/>
      <c r="R179" s="303"/>
      <c r="S179" s="116"/>
      <c r="T179" s="270"/>
      <c r="U179" s="319"/>
      <c r="V179" s="314"/>
      <c r="W179" s="117"/>
      <c r="X179" s="259"/>
      <c r="Y179" s="267"/>
      <c r="Z179" s="118"/>
      <c r="AA179" s="117"/>
      <c r="AB179" s="117"/>
      <c r="AC179" s="117"/>
      <c r="AD179" s="259"/>
      <c r="AE179" s="328"/>
      <c r="AF179" s="272"/>
      <c r="AG179" s="267"/>
      <c r="AH179" s="122"/>
      <c r="AI179" s="117"/>
      <c r="AJ179" s="284"/>
      <c r="AK179" s="328"/>
      <c r="AL179" s="117"/>
      <c r="AM179" s="348"/>
      <c r="AN179" s="348"/>
    </row>
    <row r="180" spans="1:40" ht="36">
      <c r="A180" s="2" t="s">
        <v>502</v>
      </c>
      <c r="B180" s="9" t="s">
        <v>503</v>
      </c>
      <c r="C180" s="2"/>
      <c r="D180" s="2"/>
      <c r="E180" s="18"/>
      <c r="F180" s="15" t="s">
        <v>503</v>
      </c>
      <c r="G180" s="132" t="s">
        <v>504</v>
      </c>
      <c r="H180" s="272"/>
      <c r="I180" s="264" t="s">
        <v>3163</v>
      </c>
      <c r="J180" s="117"/>
      <c r="K180" s="308" t="s">
        <v>503</v>
      </c>
      <c r="L180" s="303"/>
      <c r="M180" s="119"/>
      <c r="N180" s="118"/>
      <c r="O180" s="272"/>
      <c r="P180" s="267"/>
      <c r="Q180" s="259"/>
      <c r="R180" s="303"/>
      <c r="S180" s="116"/>
      <c r="T180" s="270"/>
      <c r="U180" s="319"/>
      <c r="V180" s="314"/>
      <c r="W180" s="117"/>
      <c r="X180" s="259"/>
      <c r="Y180" s="267"/>
      <c r="Z180" s="118"/>
      <c r="AA180" s="117"/>
      <c r="AB180" s="117"/>
      <c r="AC180" s="117"/>
      <c r="AD180" s="259"/>
      <c r="AE180" s="328" t="s">
        <v>3164</v>
      </c>
      <c r="AF180" s="272" t="s">
        <v>3165</v>
      </c>
      <c r="AG180" s="267"/>
      <c r="AH180" s="122"/>
      <c r="AI180" s="117"/>
      <c r="AJ180" s="284"/>
      <c r="AK180" s="328"/>
      <c r="AL180" s="117"/>
      <c r="AM180" s="348"/>
      <c r="AN180" s="348"/>
    </row>
    <row r="181" spans="1:40">
      <c r="A181" s="2" t="s">
        <v>505</v>
      </c>
      <c r="B181" s="9" t="s">
        <v>506</v>
      </c>
      <c r="C181" s="2"/>
      <c r="D181" s="2"/>
      <c r="E181" s="18"/>
      <c r="F181" s="8" t="s">
        <v>506</v>
      </c>
      <c r="G181" s="132" t="s">
        <v>507</v>
      </c>
      <c r="H181" s="272"/>
      <c r="I181" s="264"/>
      <c r="J181" s="117"/>
      <c r="K181" s="308"/>
      <c r="L181" s="303"/>
      <c r="M181" s="119"/>
      <c r="N181" s="118"/>
      <c r="O181" s="272"/>
      <c r="P181" s="267"/>
      <c r="Q181" s="259"/>
      <c r="R181" s="303"/>
      <c r="S181" s="116"/>
      <c r="T181" s="270"/>
      <c r="U181" s="319"/>
      <c r="V181" s="314" t="s">
        <v>3166</v>
      </c>
      <c r="W181" s="117" t="s">
        <v>506</v>
      </c>
      <c r="X181" s="259"/>
      <c r="Y181" s="267"/>
      <c r="Z181" s="118"/>
      <c r="AA181" s="117"/>
      <c r="AB181" s="117"/>
      <c r="AC181" s="117"/>
      <c r="AD181" s="259"/>
      <c r="AE181" s="328"/>
      <c r="AF181" s="272"/>
      <c r="AG181" s="267"/>
      <c r="AH181" s="122"/>
      <c r="AI181" s="117"/>
      <c r="AJ181" s="284"/>
      <c r="AK181" s="328"/>
      <c r="AL181" s="117"/>
      <c r="AM181" s="348"/>
      <c r="AN181" s="348"/>
    </row>
    <row r="182" spans="1:40" ht="48">
      <c r="A182" s="2" t="s">
        <v>508</v>
      </c>
      <c r="B182" s="9" t="s">
        <v>509</v>
      </c>
      <c r="C182" s="2"/>
      <c r="D182" s="2"/>
      <c r="E182" s="18"/>
      <c r="F182" s="8" t="s">
        <v>509</v>
      </c>
      <c r="G182" s="132" t="s">
        <v>510</v>
      </c>
      <c r="H182" s="282"/>
      <c r="I182" s="264"/>
      <c r="J182" s="117"/>
      <c r="K182" s="308"/>
      <c r="L182" s="303"/>
      <c r="M182" s="119"/>
      <c r="N182" s="118"/>
      <c r="O182" s="272"/>
      <c r="P182" s="267"/>
      <c r="Q182" s="259"/>
      <c r="R182" s="303"/>
      <c r="S182" s="116"/>
      <c r="T182" s="270"/>
      <c r="U182" s="319"/>
      <c r="V182" s="314" t="s">
        <v>3167</v>
      </c>
      <c r="W182" s="117" t="s">
        <v>509</v>
      </c>
      <c r="X182" s="259"/>
      <c r="Y182" s="267"/>
      <c r="Z182" s="118"/>
      <c r="AA182" s="117"/>
      <c r="AB182" s="117"/>
      <c r="AC182" s="117"/>
      <c r="AD182" s="259"/>
      <c r="AE182" s="328"/>
      <c r="AF182" s="272"/>
      <c r="AG182" s="267"/>
      <c r="AH182" s="122"/>
      <c r="AI182" s="117"/>
      <c r="AJ182" s="284"/>
      <c r="AK182" s="328"/>
      <c r="AL182" s="117"/>
      <c r="AM182" s="348"/>
      <c r="AN182" s="348"/>
    </row>
    <row r="183" spans="1:40">
      <c r="A183" s="2" t="s">
        <v>511</v>
      </c>
      <c r="B183" s="9" t="s">
        <v>512</v>
      </c>
      <c r="C183" s="2"/>
      <c r="D183" s="7" t="s">
        <v>512</v>
      </c>
      <c r="E183" s="18"/>
      <c r="F183" s="8"/>
      <c r="G183" s="132"/>
      <c r="H183" s="272"/>
      <c r="I183" s="264"/>
      <c r="J183" s="117"/>
      <c r="K183" s="306"/>
      <c r="L183" s="303"/>
      <c r="M183" s="119"/>
      <c r="N183" s="118"/>
      <c r="O183" s="272"/>
      <c r="P183" s="267"/>
      <c r="Q183" s="259"/>
      <c r="R183" s="303"/>
      <c r="S183" s="116"/>
      <c r="T183" s="270"/>
      <c r="U183" s="319"/>
      <c r="V183" s="314"/>
      <c r="W183" s="117"/>
      <c r="X183" s="259"/>
      <c r="Y183" s="267"/>
      <c r="Z183" s="118"/>
      <c r="AA183" s="117"/>
      <c r="AB183" s="117"/>
      <c r="AC183" s="117"/>
      <c r="AD183" s="259"/>
      <c r="AE183" s="328"/>
      <c r="AF183" s="272"/>
      <c r="AG183" s="267"/>
      <c r="AH183" s="122"/>
      <c r="AI183" s="117"/>
      <c r="AJ183" s="284"/>
      <c r="AK183" s="328"/>
      <c r="AL183" s="117"/>
      <c r="AM183" s="348"/>
      <c r="AN183" s="348"/>
    </row>
    <row r="184" spans="1:40" ht="102">
      <c r="A184" s="2" t="s">
        <v>513</v>
      </c>
      <c r="B184" s="9" t="s">
        <v>514</v>
      </c>
      <c r="C184" s="2"/>
      <c r="D184" s="2"/>
      <c r="E184" s="18" t="s">
        <v>514</v>
      </c>
      <c r="F184" s="18"/>
      <c r="G184" s="132" t="s">
        <v>515</v>
      </c>
      <c r="H184" s="259"/>
      <c r="I184" s="264"/>
      <c r="J184" s="117"/>
      <c r="K184" s="306"/>
      <c r="L184" s="303"/>
      <c r="M184" s="119"/>
      <c r="N184" s="118"/>
      <c r="O184" s="272"/>
      <c r="P184" s="267"/>
      <c r="Q184" s="259"/>
      <c r="R184" s="303"/>
      <c r="S184" s="116"/>
      <c r="T184" s="270"/>
      <c r="U184" s="319"/>
      <c r="V184" s="314"/>
      <c r="W184" s="117"/>
      <c r="X184" s="259"/>
      <c r="Y184" s="267"/>
      <c r="Z184" s="118"/>
      <c r="AA184" s="117"/>
      <c r="AB184" s="117"/>
      <c r="AC184" s="117"/>
      <c r="AD184" s="259"/>
      <c r="AE184" s="328"/>
      <c r="AF184" s="272"/>
      <c r="AG184" s="267"/>
      <c r="AH184" s="338">
        <v>7512</v>
      </c>
      <c r="AI184" s="90" t="s">
        <v>514</v>
      </c>
      <c r="AJ184" s="259" t="s">
        <v>3168</v>
      </c>
      <c r="AK184" s="328"/>
      <c r="AL184" s="117"/>
      <c r="AM184" s="348"/>
      <c r="AN184" s="348"/>
    </row>
    <row r="185" spans="1:40" ht="36">
      <c r="A185" s="2" t="s">
        <v>516</v>
      </c>
      <c r="B185" s="9" t="s">
        <v>517</v>
      </c>
      <c r="C185" s="2"/>
      <c r="D185" s="2"/>
      <c r="E185" s="107" t="s">
        <v>517</v>
      </c>
      <c r="F185" s="18"/>
      <c r="G185" s="132" t="s">
        <v>518</v>
      </c>
      <c r="H185" s="272"/>
      <c r="I185" s="264" t="s">
        <v>3169</v>
      </c>
      <c r="J185" s="117"/>
      <c r="K185" s="306" t="s">
        <v>3144</v>
      </c>
      <c r="L185" s="303"/>
      <c r="M185" s="119"/>
      <c r="N185" s="118"/>
      <c r="O185" s="272"/>
      <c r="P185" s="267"/>
      <c r="Q185" s="259"/>
      <c r="R185" s="303"/>
      <c r="S185" s="116"/>
      <c r="T185" s="270"/>
      <c r="U185" s="319"/>
      <c r="V185" s="314" t="s">
        <v>3170</v>
      </c>
      <c r="W185" s="117" t="s">
        <v>3171</v>
      </c>
      <c r="X185" s="259"/>
      <c r="Y185" s="267"/>
      <c r="Z185" s="118"/>
      <c r="AA185" s="117"/>
      <c r="AB185" s="117"/>
      <c r="AC185" s="117"/>
      <c r="AD185" s="259"/>
      <c r="AE185" s="328" t="s">
        <v>3172</v>
      </c>
      <c r="AF185" s="272" t="s">
        <v>3173</v>
      </c>
      <c r="AG185" s="267"/>
      <c r="AH185" s="352" t="s">
        <v>3174</v>
      </c>
      <c r="AI185" s="78" t="s">
        <v>517</v>
      </c>
      <c r="AJ185" s="284" t="s">
        <v>3175</v>
      </c>
      <c r="AK185" s="328"/>
      <c r="AL185" s="117"/>
      <c r="AM185" s="348"/>
      <c r="AN185" s="348"/>
    </row>
    <row r="186" spans="1:40" ht="24">
      <c r="A186" s="2" t="s">
        <v>519</v>
      </c>
      <c r="B186" s="9" t="s">
        <v>520</v>
      </c>
      <c r="C186" s="2"/>
      <c r="D186" s="2"/>
      <c r="E186" s="18"/>
      <c r="F186" s="8" t="s">
        <v>520</v>
      </c>
      <c r="G186" s="132" t="s">
        <v>521</v>
      </c>
      <c r="H186" s="282"/>
      <c r="I186" s="264"/>
      <c r="J186" s="117"/>
      <c r="K186" s="306"/>
      <c r="L186" s="303"/>
      <c r="M186" s="119"/>
      <c r="N186" s="118"/>
      <c r="O186" s="272"/>
      <c r="P186" s="267"/>
      <c r="Q186" s="259"/>
      <c r="R186" s="303"/>
      <c r="S186" s="116"/>
      <c r="T186" s="270"/>
      <c r="U186" s="319"/>
      <c r="V186" s="314"/>
      <c r="W186" s="117"/>
      <c r="X186" s="259"/>
      <c r="Y186" s="267"/>
      <c r="Z186" s="118"/>
      <c r="AA186" s="117"/>
      <c r="AB186" s="117"/>
      <c r="AC186" s="117"/>
      <c r="AD186" s="259"/>
      <c r="AE186" s="328"/>
      <c r="AF186" s="272"/>
      <c r="AG186" s="312" t="s">
        <v>3176</v>
      </c>
      <c r="AH186" s="336">
        <v>17905</v>
      </c>
      <c r="AI186" s="117" t="s">
        <v>520</v>
      </c>
      <c r="AJ186" s="284"/>
      <c r="AK186" s="328"/>
      <c r="AL186" s="117"/>
      <c r="AM186" s="348"/>
      <c r="AN186" s="348"/>
    </row>
    <row r="187" spans="1:40" ht="114.75">
      <c r="A187" s="2" t="s">
        <v>522</v>
      </c>
      <c r="B187" s="9" t="s">
        <v>523</v>
      </c>
      <c r="C187" s="2"/>
      <c r="D187" s="32" t="s">
        <v>523</v>
      </c>
      <c r="E187" s="8"/>
      <c r="F187" s="9"/>
      <c r="G187" s="132" t="s">
        <v>524</v>
      </c>
      <c r="H187" s="272"/>
      <c r="I187" s="375" t="s">
        <v>3179</v>
      </c>
      <c r="J187" s="376" t="s">
        <v>523</v>
      </c>
      <c r="K187" s="259"/>
      <c r="L187" s="303" t="s">
        <v>2757</v>
      </c>
      <c r="M187" s="119">
        <v>4420</v>
      </c>
      <c r="N187" s="118" t="s">
        <v>3177</v>
      </c>
      <c r="O187" s="272" t="s">
        <v>3178</v>
      </c>
      <c r="P187" s="267"/>
      <c r="Q187" s="259"/>
      <c r="R187" s="303"/>
      <c r="S187" s="116"/>
      <c r="T187" s="270"/>
      <c r="U187" s="319"/>
      <c r="V187" s="314" t="s">
        <v>3180</v>
      </c>
      <c r="W187" s="117" t="s">
        <v>3181</v>
      </c>
      <c r="X187" s="259" t="s">
        <v>3182</v>
      </c>
      <c r="Y187" s="267"/>
      <c r="Z187" s="118"/>
      <c r="AA187" s="117"/>
      <c r="AB187" s="117"/>
      <c r="AC187" s="117"/>
      <c r="AD187" s="259"/>
      <c r="AE187" s="328"/>
      <c r="AF187" s="272"/>
      <c r="AG187" s="267"/>
      <c r="AH187" s="122"/>
      <c r="AI187" s="117"/>
      <c r="AJ187" s="284"/>
      <c r="AK187" s="328"/>
      <c r="AL187" s="117"/>
      <c r="AM187" s="348"/>
      <c r="AN187" s="348"/>
    </row>
    <row r="188" spans="1:40" ht="72">
      <c r="A188" s="2" t="s">
        <v>525</v>
      </c>
      <c r="B188" s="9" t="s">
        <v>526</v>
      </c>
      <c r="C188" s="2"/>
      <c r="D188" s="2"/>
      <c r="E188" s="15" t="s">
        <v>526</v>
      </c>
      <c r="F188" s="9"/>
      <c r="G188" s="132" t="s">
        <v>527</v>
      </c>
      <c r="H188" s="283"/>
      <c r="I188" s="268" t="s">
        <v>3183</v>
      </c>
      <c r="J188" s="117"/>
      <c r="K188" s="382" t="s">
        <v>526</v>
      </c>
      <c r="L188" s="303"/>
      <c r="M188" s="119"/>
      <c r="N188" s="118"/>
      <c r="O188" s="272"/>
      <c r="P188" s="267"/>
      <c r="Q188" s="259"/>
      <c r="R188" s="303"/>
      <c r="S188" s="116"/>
      <c r="T188" s="270"/>
      <c r="U188" s="319"/>
      <c r="V188" s="314"/>
      <c r="W188" s="117"/>
      <c r="X188" s="259"/>
      <c r="Y188" s="267"/>
      <c r="Z188" s="118"/>
      <c r="AA188" s="117"/>
      <c r="AB188" s="117"/>
      <c r="AC188" s="117"/>
      <c r="AD188" s="259"/>
      <c r="AE188" s="328"/>
      <c r="AF188" s="272"/>
      <c r="AG188" s="267"/>
      <c r="AH188" s="122"/>
      <c r="AI188" s="117"/>
      <c r="AJ188" s="284"/>
      <c r="AK188" s="328"/>
      <c r="AL188" s="117"/>
      <c r="AM188" s="348"/>
      <c r="AN188" s="348"/>
    </row>
    <row r="189" spans="1:40" ht="60">
      <c r="A189" s="2" t="s">
        <v>528</v>
      </c>
      <c r="B189" s="9" t="s">
        <v>529</v>
      </c>
      <c r="C189" s="2"/>
      <c r="D189" s="2"/>
      <c r="E189" s="15" t="s">
        <v>529</v>
      </c>
      <c r="F189" s="9"/>
      <c r="G189" s="132" t="s">
        <v>530</v>
      </c>
      <c r="H189" s="272"/>
      <c r="I189" s="268" t="s">
        <v>3184</v>
      </c>
      <c r="J189" s="117"/>
      <c r="K189" s="382" t="s">
        <v>529</v>
      </c>
      <c r="L189" s="303"/>
      <c r="M189" s="119"/>
      <c r="N189" s="118"/>
      <c r="O189" s="272"/>
      <c r="P189" s="267"/>
      <c r="Q189" s="259"/>
      <c r="R189" s="303"/>
      <c r="S189" s="116"/>
      <c r="T189" s="270"/>
      <c r="U189" s="319"/>
      <c r="V189" s="314"/>
      <c r="W189" s="117"/>
      <c r="X189" s="259"/>
      <c r="Y189" s="267"/>
      <c r="Z189" s="118"/>
      <c r="AA189" s="117"/>
      <c r="AB189" s="117"/>
      <c r="AC189" s="117"/>
      <c r="AD189" s="259"/>
      <c r="AE189" s="328"/>
      <c r="AF189" s="272"/>
      <c r="AG189" s="267"/>
      <c r="AH189" s="122"/>
      <c r="AI189" s="117"/>
      <c r="AJ189" s="284"/>
      <c r="AK189" s="328"/>
      <c r="AL189" s="117"/>
      <c r="AM189" s="348"/>
      <c r="AN189" s="348"/>
    </row>
    <row r="190" spans="1:40" ht="63.75">
      <c r="A190" s="2" t="s">
        <v>531</v>
      </c>
      <c r="B190" s="9" t="s">
        <v>532</v>
      </c>
      <c r="C190" s="2"/>
      <c r="D190" s="2"/>
      <c r="E190" s="8" t="s">
        <v>532</v>
      </c>
      <c r="F190" s="18"/>
      <c r="G190" s="33" t="s">
        <v>533</v>
      </c>
      <c r="H190" s="259"/>
      <c r="I190" s="264"/>
      <c r="J190" s="117"/>
      <c r="K190" s="306"/>
      <c r="L190" s="303"/>
      <c r="M190" s="119"/>
      <c r="N190" s="118"/>
      <c r="O190" s="272"/>
      <c r="P190" s="267"/>
      <c r="Q190" s="259"/>
      <c r="R190" s="303" t="s">
        <v>3185</v>
      </c>
      <c r="S190" s="116"/>
      <c r="T190" s="270" t="s">
        <v>3186</v>
      </c>
      <c r="U190" s="319"/>
      <c r="V190" s="314"/>
      <c r="W190" s="117"/>
      <c r="X190" s="259"/>
      <c r="Y190" s="267"/>
      <c r="Z190" s="118"/>
      <c r="AA190" s="117"/>
      <c r="AB190" s="117"/>
      <c r="AC190" s="117"/>
      <c r="AD190" s="259"/>
      <c r="AE190" s="328"/>
      <c r="AF190" s="272"/>
      <c r="AG190" s="267"/>
      <c r="AH190" s="338">
        <v>1718</v>
      </c>
      <c r="AI190" s="90" t="s">
        <v>3187</v>
      </c>
      <c r="AJ190" s="259" t="s">
        <v>533</v>
      </c>
      <c r="AK190" s="328"/>
      <c r="AL190" s="117"/>
      <c r="AM190" s="348"/>
      <c r="AN190" s="348"/>
    </row>
    <row r="191" spans="1:40" ht="127.5">
      <c r="A191" s="2" t="s">
        <v>534</v>
      </c>
      <c r="B191" s="9" t="s">
        <v>535</v>
      </c>
      <c r="C191" s="2"/>
      <c r="D191" s="2"/>
      <c r="E191" s="8" t="s">
        <v>535</v>
      </c>
      <c r="F191" s="18"/>
      <c r="G191" s="33" t="s">
        <v>536</v>
      </c>
      <c r="H191" s="259"/>
      <c r="I191" s="264"/>
      <c r="J191" s="117"/>
      <c r="K191" s="306"/>
      <c r="L191" s="303"/>
      <c r="M191" s="119"/>
      <c r="N191" s="118"/>
      <c r="O191" s="272"/>
      <c r="P191" s="267"/>
      <c r="Q191" s="259"/>
      <c r="R191" s="303"/>
      <c r="S191" s="116"/>
      <c r="T191" s="270"/>
      <c r="U191" s="319"/>
      <c r="V191" s="314" t="s">
        <v>3188</v>
      </c>
      <c r="W191" s="117" t="s">
        <v>3189</v>
      </c>
      <c r="X191" s="259"/>
      <c r="Y191" s="267"/>
      <c r="Z191" s="118"/>
      <c r="AA191" s="117"/>
      <c r="AB191" s="117"/>
      <c r="AC191" s="117"/>
      <c r="AD191" s="259"/>
      <c r="AE191" s="328"/>
      <c r="AF191" s="272"/>
      <c r="AG191" s="267"/>
      <c r="AH191" s="338">
        <v>1750</v>
      </c>
      <c r="AI191" s="90" t="s">
        <v>3190</v>
      </c>
      <c r="AJ191" s="259" t="s">
        <v>3191</v>
      </c>
      <c r="AK191" s="328"/>
      <c r="AL191" s="117"/>
      <c r="AM191" s="348"/>
      <c r="AN191" s="348"/>
    </row>
    <row r="192" spans="1:40" ht="60">
      <c r="A192" s="2" t="s">
        <v>537</v>
      </c>
      <c r="B192" s="9" t="s">
        <v>538</v>
      </c>
      <c r="C192" s="2"/>
      <c r="D192" s="2"/>
      <c r="E192" s="15" t="s">
        <v>538</v>
      </c>
      <c r="F192" s="9"/>
      <c r="G192" s="132" t="s">
        <v>539</v>
      </c>
      <c r="H192" s="272"/>
      <c r="I192" s="268" t="s">
        <v>3192</v>
      </c>
      <c r="J192" s="117"/>
      <c r="K192" s="382" t="s">
        <v>538</v>
      </c>
      <c r="L192" s="303"/>
      <c r="M192" s="119"/>
      <c r="N192" s="118"/>
      <c r="O192" s="272"/>
      <c r="P192" s="267"/>
      <c r="Q192" s="259"/>
      <c r="R192" s="303"/>
      <c r="S192" s="116"/>
      <c r="T192" s="270"/>
      <c r="U192" s="319"/>
      <c r="V192" s="314"/>
      <c r="W192" s="117"/>
      <c r="X192" s="259"/>
      <c r="Y192" s="267"/>
      <c r="Z192" s="118"/>
      <c r="AA192" s="74" t="s">
        <v>3193</v>
      </c>
      <c r="AB192" s="74" t="s">
        <v>3194</v>
      </c>
      <c r="AC192" s="74"/>
      <c r="AD192" s="271"/>
      <c r="AE192" s="328"/>
      <c r="AF192" s="272"/>
      <c r="AG192" s="267"/>
      <c r="AH192" s="122"/>
      <c r="AI192" s="117"/>
      <c r="AJ192" s="284"/>
      <c r="AK192" s="328"/>
      <c r="AL192" s="117"/>
      <c r="AM192" s="348"/>
      <c r="AN192" s="348"/>
    </row>
    <row r="193" spans="1:40" ht="36">
      <c r="A193" s="2" t="s">
        <v>540</v>
      </c>
      <c r="B193" s="9" t="s">
        <v>541</v>
      </c>
      <c r="C193" s="2"/>
      <c r="D193" s="2"/>
      <c r="E193" s="15" t="s">
        <v>541</v>
      </c>
      <c r="F193" s="9"/>
      <c r="G193" s="132" t="s">
        <v>542</v>
      </c>
      <c r="H193" s="272"/>
      <c r="I193" s="268" t="s">
        <v>3195</v>
      </c>
      <c r="J193" s="117"/>
      <c r="K193" s="382" t="s">
        <v>541</v>
      </c>
      <c r="L193" s="303"/>
      <c r="M193" s="119"/>
      <c r="N193" s="118"/>
      <c r="O193" s="272"/>
      <c r="P193" s="267"/>
      <c r="Q193" s="259"/>
      <c r="R193" s="303"/>
      <c r="S193" s="116"/>
      <c r="T193" s="270"/>
      <c r="U193" s="319"/>
      <c r="V193" s="314"/>
      <c r="W193" s="117"/>
      <c r="X193" s="259"/>
      <c r="Y193" s="267"/>
      <c r="Z193" s="118"/>
      <c r="AA193" s="117"/>
      <c r="AB193" s="117"/>
      <c r="AC193" s="117"/>
      <c r="AD193" s="259"/>
      <c r="AE193" s="328"/>
      <c r="AF193" s="272"/>
      <c r="AG193" s="267"/>
      <c r="AH193" s="122"/>
      <c r="AI193" s="117"/>
      <c r="AJ193" s="284"/>
      <c r="AK193" s="328"/>
      <c r="AL193" s="117"/>
      <c r="AM193" s="348"/>
      <c r="AN193" s="348"/>
    </row>
    <row r="194" spans="1:40" ht="24">
      <c r="A194" s="2" t="s">
        <v>543</v>
      </c>
      <c r="B194" s="9" t="s">
        <v>544</v>
      </c>
      <c r="C194" s="2"/>
      <c r="D194" s="2"/>
      <c r="E194" s="15" t="s">
        <v>544</v>
      </c>
      <c r="F194" s="9"/>
      <c r="G194" s="132" t="s">
        <v>545</v>
      </c>
      <c r="H194" s="272"/>
      <c r="I194" s="268" t="s">
        <v>3196</v>
      </c>
      <c r="J194" s="117"/>
      <c r="K194" s="382" t="s">
        <v>544</v>
      </c>
      <c r="L194" s="303"/>
      <c r="M194" s="119"/>
      <c r="N194" s="118"/>
      <c r="O194" s="272"/>
      <c r="P194" s="267"/>
      <c r="Q194" s="259"/>
      <c r="R194" s="303"/>
      <c r="S194" s="116"/>
      <c r="T194" s="270"/>
      <c r="U194" s="319"/>
      <c r="V194" s="314"/>
      <c r="W194" s="117"/>
      <c r="X194" s="259"/>
      <c r="Y194" s="267"/>
      <c r="Z194" s="118"/>
      <c r="AA194" s="117"/>
      <c r="AB194" s="117"/>
      <c r="AC194" s="117"/>
      <c r="AD194" s="259"/>
      <c r="AE194" s="328" t="s">
        <v>3197</v>
      </c>
      <c r="AF194" s="272" t="s">
        <v>3198</v>
      </c>
      <c r="AG194" s="267"/>
      <c r="AH194" s="122"/>
      <c r="AI194" s="117"/>
      <c r="AJ194" s="284"/>
      <c r="AK194" s="328"/>
      <c r="AL194" s="117"/>
      <c r="AM194" s="348"/>
      <c r="AN194" s="348"/>
    </row>
    <row r="195" spans="1:40" ht="38.25">
      <c r="A195" s="2" t="s">
        <v>546</v>
      </c>
      <c r="B195" s="9" t="s">
        <v>547</v>
      </c>
      <c r="C195" s="2"/>
      <c r="D195" s="2"/>
      <c r="E195" s="15" t="s">
        <v>547</v>
      </c>
      <c r="F195" s="9"/>
      <c r="G195" s="132" t="s">
        <v>548</v>
      </c>
      <c r="H195" s="272"/>
      <c r="I195" s="268" t="s">
        <v>3199</v>
      </c>
      <c r="J195" s="117"/>
      <c r="K195" s="382" t="s">
        <v>547</v>
      </c>
      <c r="L195" s="303"/>
      <c r="M195" s="119"/>
      <c r="N195" s="118"/>
      <c r="O195" s="272"/>
      <c r="P195" s="267"/>
      <c r="Q195" s="259"/>
      <c r="R195" s="303"/>
      <c r="S195" s="116"/>
      <c r="T195" s="270"/>
      <c r="U195" s="319"/>
      <c r="V195" s="314"/>
      <c r="W195" s="117"/>
      <c r="X195" s="259"/>
      <c r="Y195" s="267"/>
      <c r="Z195" s="118"/>
      <c r="AA195" s="117"/>
      <c r="AB195" s="117"/>
      <c r="AC195" s="117"/>
      <c r="AD195" s="259"/>
      <c r="AE195" s="328" t="s">
        <v>3200</v>
      </c>
      <c r="AF195" s="272" t="s">
        <v>3201</v>
      </c>
      <c r="AG195" s="267"/>
      <c r="AH195" s="122"/>
      <c r="AI195" s="117"/>
      <c r="AJ195" s="284"/>
      <c r="AK195" s="328" t="s">
        <v>3202</v>
      </c>
      <c r="AL195" s="117"/>
      <c r="AM195" s="348"/>
      <c r="AN195" s="348"/>
    </row>
    <row r="196" spans="1:40" ht="36">
      <c r="A196" s="2" t="s">
        <v>549</v>
      </c>
      <c r="B196" s="9" t="s">
        <v>550</v>
      </c>
      <c r="C196" s="2"/>
      <c r="D196" s="2"/>
      <c r="E196" s="15" t="s">
        <v>550</v>
      </c>
      <c r="F196" s="9"/>
      <c r="G196" s="132" t="s">
        <v>551</v>
      </c>
      <c r="H196" s="272"/>
      <c r="I196" s="268" t="s">
        <v>3203</v>
      </c>
      <c r="J196" s="117"/>
      <c r="K196" s="382" t="s">
        <v>550</v>
      </c>
      <c r="L196" s="303"/>
      <c r="M196" s="119"/>
      <c r="N196" s="118"/>
      <c r="O196" s="272"/>
      <c r="P196" s="267"/>
      <c r="Q196" s="259"/>
      <c r="R196" s="303"/>
      <c r="S196" s="116"/>
      <c r="T196" s="270"/>
      <c r="U196" s="319"/>
      <c r="V196" s="314"/>
      <c r="W196" s="117"/>
      <c r="X196" s="259"/>
      <c r="Y196" s="267"/>
      <c r="Z196" s="118"/>
      <c r="AA196" s="117"/>
      <c r="AB196" s="117"/>
      <c r="AC196" s="117"/>
      <c r="AD196" s="259"/>
      <c r="AE196" s="328"/>
      <c r="AF196" s="272"/>
      <c r="AG196" s="267"/>
      <c r="AH196" s="122"/>
      <c r="AI196" s="117"/>
      <c r="AJ196" s="284"/>
      <c r="AK196" s="328"/>
      <c r="AL196" s="117"/>
      <c r="AM196" s="348"/>
      <c r="AN196" s="348"/>
    </row>
    <row r="197" spans="1:40" ht="36">
      <c r="A197" s="2" t="s">
        <v>552</v>
      </c>
      <c r="B197" s="9" t="s">
        <v>553</v>
      </c>
      <c r="C197" s="2"/>
      <c r="D197" s="2"/>
      <c r="E197" s="15" t="s">
        <v>553</v>
      </c>
      <c r="F197" s="9"/>
      <c r="G197" s="132" t="s">
        <v>4273</v>
      </c>
      <c r="H197" s="272"/>
      <c r="I197" s="268" t="s">
        <v>3204</v>
      </c>
      <c r="J197" s="117"/>
      <c r="K197" s="382" t="s">
        <v>553</v>
      </c>
      <c r="L197" s="303"/>
      <c r="M197" s="119"/>
      <c r="N197" s="118"/>
      <c r="O197" s="272"/>
      <c r="P197" s="267"/>
      <c r="Q197" s="259"/>
      <c r="R197" s="303"/>
      <c r="S197" s="116"/>
      <c r="T197" s="270"/>
      <c r="U197" s="319"/>
      <c r="V197" s="314"/>
      <c r="W197" s="117"/>
      <c r="X197" s="259"/>
      <c r="Y197" s="267"/>
      <c r="Z197" s="118"/>
      <c r="AA197" s="117"/>
      <c r="AB197" s="117"/>
      <c r="AC197" s="117"/>
      <c r="AD197" s="259"/>
      <c r="AE197" s="328"/>
      <c r="AF197" s="272"/>
      <c r="AG197" s="267"/>
      <c r="AH197" s="122"/>
      <c r="AI197" s="117"/>
      <c r="AJ197" s="284"/>
      <c r="AK197" s="328"/>
      <c r="AL197" s="117"/>
      <c r="AM197" s="348"/>
      <c r="AN197" s="348"/>
    </row>
    <row r="198" spans="1:40" ht="25.5">
      <c r="A198" s="2" t="s">
        <v>554</v>
      </c>
      <c r="B198" s="9" t="s">
        <v>555</v>
      </c>
      <c r="C198" s="2"/>
      <c r="D198" s="2"/>
      <c r="E198" s="15" t="s">
        <v>555</v>
      </c>
      <c r="F198" s="9"/>
      <c r="G198" s="132" t="s">
        <v>556</v>
      </c>
      <c r="H198" s="272"/>
      <c r="I198" s="268" t="s">
        <v>3205</v>
      </c>
      <c r="J198" s="117"/>
      <c r="K198" s="382" t="s">
        <v>555</v>
      </c>
      <c r="L198" s="303"/>
      <c r="M198" s="119"/>
      <c r="N198" s="118"/>
      <c r="O198" s="272"/>
      <c r="P198" s="267"/>
      <c r="Q198" s="259"/>
      <c r="R198" s="303"/>
      <c r="S198" s="116"/>
      <c r="T198" s="270"/>
      <c r="U198" s="319"/>
      <c r="V198" s="314"/>
      <c r="W198" s="117"/>
      <c r="X198" s="259"/>
      <c r="Y198" s="267"/>
      <c r="Z198" s="118"/>
      <c r="AA198" s="117"/>
      <c r="AB198" s="117"/>
      <c r="AC198" s="117"/>
      <c r="AD198" s="259"/>
      <c r="AE198" s="328"/>
      <c r="AF198" s="272"/>
      <c r="AG198" s="267"/>
      <c r="AH198" s="122"/>
      <c r="AI198" s="117"/>
      <c r="AJ198" s="284"/>
      <c r="AK198" s="328"/>
      <c r="AL198" s="117"/>
      <c r="AM198" s="348"/>
      <c r="AN198" s="348"/>
    </row>
    <row r="199" spans="1:40" ht="94.5">
      <c r="A199" s="2" t="s">
        <v>557</v>
      </c>
      <c r="B199" s="9" t="s">
        <v>558</v>
      </c>
      <c r="C199" s="2"/>
      <c r="D199" s="2"/>
      <c r="E199" s="8" t="s">
        <v>558</v>
      </c>
      <c r="F199" s="9"/>
      <c r="G199" s="132" t="s">
        <v>559</v>
      </c>
      <c r="H199" s="284"/>
      <c r="I199" s="268"/>
      <c r="J199" s="117"/>
      <c r="K199" s="382"/>
      <c r="L199" s="303"/>
      <c r="M199" s="119"/>
      <c r="N199" s="118"/>
      <c r="O199" s="272"/>
      <c r="P199" s="267"/>
      <c r="Q199" s="259"/>
      <c r="R199" s="303"/>
      <c r="S199" s="116"/>
      <c r="T199" s="270"/>
      <c r="U199" s="319"/>
      <c r="V199" s="314"/>
      <c r="W199" s="117"/>
      <c r="X199" s="259"/>
      <c r="Y199" s="267"/>
      <c r="Z199" s="118"/>
      <c r="AA199" s="117"/>
      <c r="AB199" s="117"/>
      <c r="AC199" s="117"/>
      <c r="AD199" s="259"/>
      <c r="AE199" s="328"/>
      <c r="AF199" s="272"/>
      <c r="AG199" s="267"/>
      <c r="AH199" s="352" t="s">
        <v>3206</v>
      </c>
      <c r="AI199" s="78" t="s">
        <v>558</v>
      </c>
      <c r="AJ199" s="284" t="s">
        <v>559</v>
      </c>
      <c r="AK199" s="328"/>
      <c r="AL199" s="117"/>
      <c r="AM199" s="348"/>
      <c r="AN199" s="348"/>
    </row>
    <row r="200" spans="1:40" ht="48">
      <c r="A200" s="2" t="s">
        <v>560</v>
      </c>
      <c r="B200" s="9" t="s">
        <v>561</v>
      </c>
      <c r="C200" s="2"/>
      <c r="D200" s="2"/>
      <c r="E200" s="9" t="s">
        <v>561</v>
      </c>
      <c r="F200" s="9"/>
      <c r="G200" s="132" t="s">
        <v>562</v>
      </c>
      <c r="H200" s="272"/>
      <c r="I200" s="268"/>
      <c r="J200" s="117"/>
      <c r="K200" s="382"/>
      <c r="L200" s="303"/>
      <c r="M200" s="119"/>
      <c r="N200" s="118"/>
      <c r="O200" s="272"/>
      <c r="P200" s="267"/>
      <c r="Q200" s="259"/>
      <c r="R200" s="303"/>
      <c r="S200" s="116"/>
      <c r="T200" s="270"/>
      <c r="U200" s="319"/>
      <c r="V200" s="314"/>
      <c r="W200" s="117"/>
      <c r="X200" s="259"/>
      <c r="Y200" s="267"/>
      <c r="Z200" s="118"/>
      <c r="AA200" s="117"/>
      <c r="AB200" s="117"/>
      <c r="AC200" s="117"/>
      <c r="AD200" s="259"/>
      <c r="AE200" s="328" t="s">
        <v>3207</v>
      </c>
      <c r="AF200" s="272" t="s">
        <v>3208</v>
      </c>
      <c r="AG200" s="267"/>
      <c r="AH200" s="122"/>
      <c r="AI200" s="117"/>
      <c r="AJ200" s="284"/>
      <c r="AK200" s="328"/>
      <c r="AL200" s="117"/>
      <c r="AM200" s="348"/>
      <c r="AN200" s="348"/>
    </row>
    <row r="201" spans="1:40" ht="51">
      <c r="A201" s="2" t="s">
        <v>563</v>
      </c>
      <c r="B201" s="9" t="s">
        <v>564</v>
      </c>
      <c r="C201" s="7"/>
      <c r="D201" s="27" t="s">
        <v>564</v>
      </c>
      <c r="E201" s="8"/>
      <c r="F201" s="9"/>
      <c r="G201" s="132" t="s">
        <v>565</v>
      </c>
      <c r="H201" s="272"/>
      <c r="I201" s="347"/>
      <c r="J201" s="117"/>
      <c r="K201" s="259"/>
      <c r="L201" s="303" t="s">
        <v>2757</v>
      </c>
      <c r="M201" s="119">
        <v>4230</v>
      </c>
      <c r="N201" s="118" t="s">
        <v>3209</v>
      </c>
      <c r="O201" s="272" t="s">
        <v>565</v>
      </c>
      <c r="P201" s="267"/>
      <c r="Q201" s="259"/>
      <c r="R201" s="303"/>
      <c r="S201" s="116" t="s">
        <v>3210</v>
      </c>
      <c r="T201" s="270" t="s">
        <v>3211</v>
      </c>
      <c r="U201" s="319"/>
      <c r="V201" s="314"/>
      <c r="W201" s="117"/>
      <c r="X201" s="259"/>
      <c r="Y201" s="267"/>
      <c r="Z201" s="118"/>
      <c r="AA201" s="117"/>
      <c r="AB201" s="117"/>
      <c r="AC201" s="117"/>
      <c r="AD201" s="259"/>
      <c r="AE201" s="328"/>
      <c r="AF201" s="272"/>
      <c r="AG201" s="267"/>
      <c r="AH201" s="122"/>
      <c r="AI201" s="117"/>
      <c r="AJ201" s="284"/>
      <c r="AK201" s="328"/>
      <c r="AL201" s="117"/>
      <c r="AM201" s="348"/>
      <c r="AN201" s="348"/>
    </row>
    <row r="202" spans="1:40" ht="76.5">
      <c r="A202" s="2" t="s">
        <v>566</v>
      </c>
      <c r="B202" s="9" t="s">
        <v>567</v>
      </c>
      <c r="C202" s="2"/>
      <c r="D202" s="7"/>
      <c r="E202" s="8" t="s">
        <v>567</v>
      </c>
      <c r="F202" s="9"/>
      <c r="G202" s="129" t="s">
        <v>568</v>
      </c>
      <c r="H202" s="259"/>
      <c r="I202" s="347"/>
      <c r="J202" s="117"/>
      <c r="K202" s="259"/>
      <c r="L202" s="303"/>
      <c r="M202" s="119"/>
      <c r="N202" s="118"/>
      <c r="O202" s="272"/>
      <c r="P202" s="267"/>
      <c r="Q202" s="259"/>
      <c r="R202" s="303"/>
      <c r="S202" s="116" t="s">
        <v>3212</v>
      </c>
      <c r="T202" s="270" t="s">
        <v>3213</v>
      </c>
      <c r="U202" s="319"/>
      <c r="V202" s="314"/>
      <c r="W202" s="117"/>
      <c r="X202" s="259"/>
      <c r="Y202" s="267"/>
      <c r="Z202" s="118"/>
      <c r="AA202" s="117"/>
      <c r="AB202" s="117"/>
      <c r="AC202" s="117"/>
      <c r="AD202" s="259"/>
      <c r="AE202" s="328"/>
      <c r="AF202" s="272"/>
      <c r="AG202" s="267"/>
      <c r="AH202" s="122"/>
      <c r="AI202" s="117"/>
      <c r="AJ202" s="284"/>
      <c r="AK202" s="328"/>
      <c r="AL202" s="117"/>
      <c r="AM202" s="348"/>
      <c r="AN202" s="348"/>
    </row>
    <row r="203" spans="1:40" ht="38.25">
      <c r="A203" s="2" t="s">
        <v>569</v>
      </c>
      <c r="B203" s="9" t="s">
        <v>570</v>
      </c>
      <c r="C203" s="2"/>
      <c r="D203" s="7"/>
      <c r="E203" s="18"/>
      <c r="F203" s="8" t="s">
        <v>570</v>
      </c>
      <c r="G203" s="129" t="s">
        <v>571</v>
      </c>
      <c r="H203" s="259"/>
      <c r="I203" s="347"/>
      <c r="J203" s="117"/>
      <c r="K203" s="259"/>
      <c r="L203" s="303"/>
      <c r="M203" s="119"/>
      <c r="N203" s="118"/>
      <c r="O203" s="272"/>
      <c r="P203" s="267"/>
      <c r="Q203" s="259"/>
      <c r="R203" s="303" t="s">
        <v>570</v>
      </c>
      <c r="S203" s="116"/>
      <c r="T203" s="270" t="s">
        <v>3214</v>
      </c>
      <c r="U203" s="319"/>
      <c r="V203" s="314"/>
      <c r="W203" s="117"/>
      <c r="X203" s="259"/>
      <c r="Y203" s="267"/>
      <c r="Z203" s="118"/>
      <c r="AA203" s="117"/>
      <c r="AB203" s="117"/>
      <c r="AC203" s="117"/>
      <c r="AD203" s="259"/>
      <c r="AE203" s="328"/>
      <c r="AF203" s="272"/>
      <c r="AG203" s="267"/>
      <c r="AH203" s="122"/>
      <c r="AI203" s="117"/>
      <c r="AJ203" s="284"/>
      <c r="AK203" s="328"/>
      <c r="AL203" s="117"/>
      <c r="AM203" s="348"/>
      <c r="AN203" s="348"/>
    </row>
    <row r="204" spans="1:40" ht="24">
      <c r="A204" s="2" t="s">
        <v>572</v>
      </c>
      <c r="B204" s="9" t="s">
        <v>573</v>
      </c>
      <c r="C204" s="2"/>
      <c r="D204" s="7"/>
      <c r="E204" s="18"/>
      <c r="F204" s="8" t="s">
        <v>573</v>
      </c>
      <c r="G204" s="129" t="s">
        <v>574</v>
      </c>
      <c r="H204" s="259"/>
      <c r="I204" s="347"/>
      <c r="J204" s="117"/>
      <c r="K204" s="259"/>
      <c r="L204" s="303"/>
      <c r="M204" s="119"/>
      <c r="N204" s="118"/>
      <c r="O204" s="272"/>
      <c r="P204" s="267"/>
      <c r="Q204" s="259"/>
      <c r="R204" s="303"/>
      <c r="S204" s="116"/>
      <c r="T204" s="270"/>
      <c r="U204" s="319"/>
      <c r="V204" s="314"/>
      <c r="W204" s="117"/>
      <c r="X204" s="259"/>
      <c r="Y204" s="267"/>
      <c r="Z204" s="118"/>
      <c r="AA204" s="117"/>
      <c r="AB204" s="117"/>
      <c r="AC204" s="117"/>
      <c r="AD204" s="259"/>
      <c r="AE204" s="328"/>
      <c r="AF204" s="272"/>
      <c r="AG204" s="267"/>
      <c r="AH204" s="122"/>
      <c r="AI204" s="117"/>
      <c r="AJ204" s="284"/>
      <c r="AK204" s="328"/>
      <c r="AL204" s="117"/>
      <c r="AM204" s="348"/>
      <c r="AN204" s="348"/>
    </row>
    <row r="205" spans="1:40" ht="25.5">
      <c r="A205" s="11" t="s">
        <v>575</v>
      </c>
      <c r="B205" s="11" t="s">
        <v>576</v>
      </c>
      <c r="C205" s="11" t="s">
        <v>576</v>
      </c>
      <c r="D205" s="11"/>
      <c r="E205" s="10"/>
      <c r="F205" s="11"/>
      <c r="G205" s="128" t="s">
        <v>577</v>
      </c>
      <c r="H205" s="272"/>
      <c r="I205" s="347" t="s">
        <v>1</v>
      </c>
      <c r="J205" s="117" t="s">
        <v>3216</v>
      </c>
      <c r="K205" s="259"/>
      <c r="L205" s="302" t="s">
        <v>2757</v>
      </c>
      <c r="M205" s="63">
        <v>4400</v>
      </c>
      <c r="N205" s="61" t="s">
        <v>3215</v>
      </c>
      <c r="O205" s="282" t="s">
        <v>577</v>
      </c>
      <c r="P205" s="267"/>
      <c r="Q205" s="259"/>
      <c r="R205" s="303"/>
      <c r="S205" s="116"/>
      <c r="T205" s="270"/>
      <c r="U205" s="319"/>
      <c r="V205" s="314"/>
      <c r="W205" s="117"/>
      <c r="X205" s="259"/>
      <c r="Y205" s="267"/>
      <c r="Z205" s="118"/>
      <c r="AA205" s="117"/>
      <c r="AB205" s="117"/>
      <c r="AC205" s="117"/>
      <c r="AD205" s="259"/>
      <c r="AE205" s="328"/>
      <c r="AF205" s="282" t="s">
        <v>3217</v>
      </c>
      <c r="AG205" s="267"/>
      <c r="AH205" s="122"/>
      <c r="AI205" s="117"/>
      <c r="AJ205" s="284"/>
      <c r="AK205" s="328"/>
      <c r="AL205" s="117"/>
      <c r="AM205" s="348"/>
      <c r="AN205" s="348"/>
    </row>
    <row r="206" spans="1:40" ht="127.5">
      <c r="A206" s="2" t="s">
        <v>578</v>
      </c>
      <c r="B206" s="9" t="s">
        <v>579</v>
      </c>
      <c r="C206" s="7"/>
      <c r="D206" s="27" t="s">
        <v>579</v>
      </c>
      <c r="E206" s="8"/>
      <c r="F206" s="8"/>
      <c r="G206" s="132" t="s">
        <v>580</v>
      </c>
      <c r="H206" s="270"/>
      <c r="I206" s="383" t="s">
        <v>3220</v>
      </c>
      <c r="J206" s="384" t="s">
        <v>3221</v>
      </c>
      <c r="K206" s="270"/>
      <c r="L206" s="303" t="s">
        <v>2757</v>
      </c>
      <c r="M206" s="119">
        <v>4430</v>
      </c>
      <c r="N206" s="118" t="s">
        <v>3218</v>
      </c>
      <c r="O206" s="270" t="s">
        <v>3219</v>
      </c>
      <c r="P206" s="267"/>
      <c r="Q206" s="259"/>
      <c r="R206" s="303"/>
      <c r="S206" s="116" t="s">
        <v>3222</v>
      </c>
      <c r="T206" s="270" t="s">
        <v>3223</v>
      </c>
      <c r="U206" s="319"/>
      <c r="V206" s="314"/>
      <c r="W206" s="117"/>
      <c r="X206" s="259"/>
      <c r="Y206" s="267"/>
      <c r="Z206" s="118"/>
      <c r="AA206" s="117"/>
      <c r="AB206" s="117"/>
      <c r="AC206" s="117"/>
      <c r="AD206" s="259"/>
      <c r="AE206" s="328"/>
      <c r="AF206" s="272"/>
      <c r="AG206" s="267"/>
      <c r="AH206" s="122"/>
      <c r="AI206" s="117"/>
      <c r="AJ206" s="284"/>
      <c r="AK206" s="328" t="s">
        <v>3224</v>
      </c>
      <c r="AL206" s="117"/>
      <c r="AM206" s="348"/>
      <c r="AN206" s="348"/>
    </row>
    <row r="207" spans="1:40" ht="25.5">
      <c r="A207" s="2" t="s">
        <v>581</v>
      </c>
      <c r="B207" s="9" t="s">
        <v>582</v>
      </c>
      <c r="C207" s="7"/>
      <c r="D207" s="7"/>
      <c r="E207" s="8" t="s">
        <v>582</v>
      </c>
      <c r="F207" s="8"/>
      <c r="G207" s="132" t="s">
        <v>583</v>
      </c>
      <c r="H207" s="270"/>
      <c r="I207" s="265" t="s">
        <v>3225</v>
      </c>
      <c r="J207" s="117"/>
      <c r="K207" s="305" t="s">
        <v>3224</v>
      </c>
      <c r="L207" s="303"/>
      <c r="M207" s="119"/>
      <c r="N207" s="118"/>
      <c r="O207" s="270"/>
      <c r="P207" s="267"/>
      <c r="Q207" s="259"/>
      <c r="R207" s="303" t="s">
        <v>582</v>
      </c>
      <c r="S207" s="116"/>
      <c r="T207" s="270" t="s">
        <v>3226</v>
      </c>
      <c r="U207" s="319"/>
      <c r="V207" s="314"/>
      <c r="W207" s="117"/>
      <c r="X207" s="259"/>
      <c r="Y207" s="267"/>
      <c r="Z207" s="118"/>
      <c r="AA207" s="117"/>
      <c r="AB207" s="117"/>
      <c r="AC207" s="117"/>
      <c r="AD207" s="259"/>
      <c r="AE207" s="328" t="s">
        <v>3227</v>
      </c>
      <c r="AF207" s="272" t="s">
        <v>3228</v>
      </c>
      <c r="AG207" s="267"/>
      <c r="AH207" s="122" t="s">
        <v>3229</v>
      </c>
      <c r="AI207" s="117" t="s">
        <v>582</v>
      </c>
      <c r="AJ207" s="284"/>
      <c r="AK207" s="328" t="s">
        <v>585</v>
      </c>
      <c r="AL207" s="117"/>
      <c r="AM207" s="348"/>
      <c r="AN207" s="348"/>
    </row>
    <row r="208" spans="1:40" ht="24">
      <c r="A208" s="2" t="s">
        <v>584</v>
      </c>
      <c r="B208" s="9" t="s">
        <v>585</v>
      </c>
      <c r="C208" s="7"/>
      <c r="D208" s="7"/>
      <c r="E208" s="8"/>
      <c r="F208" s="8" t="s">
        <v>585</v>
      </c>
      <c r="G208" s="132" t="s">
        <v>586</v>
      </c>
      <c r="H208" s="270"/>
      <c r="I208" s="265" t="s">
        <v>3230</v>
      </c>
      <c r="J208" s="117"/>
      <c r="K208" s="305" t="s">
        <v>585</v>
      </c>
      <c r="L208" s="303"/>
      <c r="M208" s="119"/>
      <c r="N208" s="118"/>
      <c r="O208" s="270"/>
      <c r="P208" s="267"/>
      <c r="Q208" s="259"/>
      <c r="R208" s="303"/>
      <c r="S208" s="116"/>
      <c r="T208" s="270"/>
      <c r="U208" s="319"/>
      <c r="V208" s="314"/>
      <c r="W208" s="117"/>
      <c r="X208" s="259"/>
      <c r="Y208" s="267"/>
      <c r="Z208" s="118"/>
      <c r="AA208" s="117"/>
      <c r="AB208" s="117"/>
      <c r="AC208" s="117"/>
      <c r="AD208" s="259"/>
      <c r="AE208" s="328"/>
      <c r="AF208" s="272"/>
      <c r="AG208" s="267"/>
      <c r="AH208" s="122"/>
      <c r="AI208" s="117"/>
      <c r="AJ208" s="284"/>
      <c r="AK208" s="328"/>
      <c r="AL208" s="117"/>
      <c r="AM208" s="348"/>
      <c r="AN208" s="348"/>
    </row>
    <row r="209" spans="1:40" ht="25.5">
      <c r="A209" s="2" t="s">
        <v>587</v>
      </c>
      <c r="B209" s="9" t="s">
        <v>588</v>
      </c>
      <c r="C209" s="7"/>
      <c r="D209" s="7"/>
      <c r="E209" s="8"/>
      <c r="F209" s="8" t="s">
        <v>588</v>
      </c>
      <c r="G209" s="132" t="s">
        <v>589</v>
      </c>
      <c r="H209" s="270"/>
      <c r="I209" s="265" t="s">
        <v>3231</v>
      </c>
      <c r="J209" s="117"/>
      <c r="K209" s="305" t="s">
        <v>588</v>
      </c>
      <c r="L209" s="303"/>
      <c r="M209" s="119"/>
      <c r="N209" s="118"/>
      <c r="O209" s="270"/>
      <c r="P209" s="267"/>
      <c r="Q209" s="259"/>
      <c r="R209" s="303" t="s">
        <v>588</v>
      </c>
      <c r="S209" s="116"/>
      <c r="T209" s="270" t="s">
        <v>3232</v>
      </c>
      <c r="U209" s="319"/>
      <c r="V209" s="314"/>
      <c r="W209" s="117"/>
      <c r="X209" s="259"/>
      <c r="Y209" s="267"/>
      <c r="Z209" s="118"/>
      <c r="AA209" s="117"/>
      <c r="AB209" s="117"/>
      <c r="AC209" s="117"/>
      <c r="AD209" s="259"/>
      <c r="AE209" s="328"/>
      <c r="AF209" s="272"/>
      <c r="AG209" s="267"/>
      <c r="AH209" s="122"/>
      <c r="AI209" s="117"/>
      <c r="AJ209" s="284"/>
      <c r="AK209" s="328"/>
      <c r="AL209" s="117"/>
      <c r="AM209" s="348"/>
      <c r="AN209" s="348"/>
    </row>
    <row r="210" spans="1:40">
      <c r="A210" s="2" t="s">
        <v>590</v>
      </c>
      <c r="B210" s="9" t="s">
        <v>591</v>
      </c>
      <c r="C210" s="7"/>
      <c r="D210" s="7"/>
      <c r="E210" s="8"/>
      <c r="F210" s="8" t="s">
        <v>591</v>
      </c>
      <c r="G210" s="132" t="s">
        <v>592</v>
      </c>
      <c r="H210" s="270"/>
      <c r="I210" s="265" t="s">
        <v>3233</v>
      </c>
      <c r="J210" s="117"/>
      <c r="K210" s="305" t="s">
        <v>591</v>
      </c>
      <c r="L210" s="303"/>
      <c r="M210" s="119"/>
      <c r="N210" s="118"/>
      <c r="O210" s="270"/>
      <c r="P210" s="267"/>
      <c r="Q210" s="259"/>
      <c r="R210" s="303"/>
      <c r="S210" s="116"/>
      <c r="T210" s="270"/>
      <c r="U210" s="319"/>
      <c r="V210" s="314"/>
      <c r="W210" s="117"/>
      <c r="X210" s="259"/>
      <c r="Y210" s="267"/>
      <c r="Z210" s="118"/>
      <c r="AA210" s="117"/>
      <c r="AB210" s="117"/>
      <c r="AC210" s="117"/>
      <c r="AD210" s="259"/>
      <c r="AE210" s="328"/>
      <c r="AF210" s="272"/>
      <c r="AG210" s="267"/>
      <c r="AH210" s="122"/>
      <c r="AI210" s="117"/>
      <c r="AJ210" s="284"/>
      <c r="AK210" s="328"/>
      <c r="AL210" s="117"/>
      <c r="AM210" s="348"/>
      <c r="AN210" s="348"/>
    </row>
    <row r="211" spans="1:40" ht="38.25">
      <c r="A211" s="2" t="s">
        <v>593</v>
      </c>
      <c r="B211" s="9" t="s">
        <v>594</v>
      </c>
      <c r="C211" s="7"/>
      <c r="D211" s="7"/>
      <c r="E211" s="8"/>
      <c r="F211" s="8" t="s">
        <v>594</v>
      </c>
      <c r="G211" s="129" t="s">
        <v>595</v>
      </c>
      <c r="H211" s="270"/>
      <c r="I211" s="265"/>
      <c r="J211" s="117"/>
      <c r="K211" s="305"/>
      <c r="L211" s="303"/>
      <c r="M211" s="119"/>
      <c r="N211" s="118"/>
      <c r="O211" s="270"/>
      <c r="P211" s="267"/>
      <c r="Q211" s="259"/>
      <c r="R211" s="303" t="s">
        <v>3234</v>
      </c>
      <c r="S211" s="116"/>
      <c r="T211" s="270" t="s">
        <v>595</v>
      </c>
      <c r="U211" s="319"/>
      <c r="V211" s="314"/>
      <c r="W211" s="117"/>
      <c r="X211" s="259"/>
      <c r="Y211" s="267"/>
      <c r="Z211" s="118"/>
      <c r="AA211" s="117"/>
      <c r="AB211" s="117"/>
      <c r="AC211" s="117"/>
      <c r="AD211" s="259"/>
      <c r="AE211" s="328"/>
      <c r="AF211" s="272"/>
      <c r="AG211" s="267"/>
      <c r="AH211" s="122"/>
      <c r="AI211" s="117"/>
      <c r="AJ211" s="284"/>
      <c r="AK211" s="328"/>
      <c r="AL211" s="117"/>
      <c r="AM211" s="348"/>
      <c r="AN211" s="348"/>
    </row>
    <row r="212" spans="1:40" ht="89.25">
      <c r="A212" s="2" t="s">
        <v>596</v>
      </c>
      <c r="B212" s="9" t="s">
        <v>597</v>
      </c>
      <c r="C212" s="7"/>
      <c r="D212" s="7"/>
      <c r="E212" s="8"/>
      <c r="F212" s="8" t="s">
        <v>597</v>
      </c>
      <c r="G212" s="33" t="s">
        <v>598</v>
      </c>
      <c r="H212" s="270"/>
      <c r="I212" s="265"/>
      <c r="J212" s="117"/>
      <c r="K212" s="305"/>
      <c r="L212" s="303"/>
      <c r="M212" s="119"/>
      <c r="N212" s="118"/>
      <c r="O212" s="270"/>
      <c r="P212" s="267"/>
      <c r="Q212" s="259"/>
      <c r="R212" s="303" t="s">
        <v>3235</v>
      </c>
      <c r="S212" s="116"/>
      <c r="T212" s="270" t="s">
        <v>598</v>
      </c>
      <c r="U212" s="319"/>
      <c r="V212" s="314"/>
      <c r="W212" s="117"/>
      <c r="X212" s="259"/>
      <c r="Y212" s="267"/>
      <c r="Z212" s="118"/>
      <c r="AA212" s="117"/>
      <c r="AB212" s="117"/>
      <c r="AC212" s="117"/>
      <c r="AD212" s="259"/>
      <c r="AE212" s="328"/>
      <c r="AF212" s="272"/>
      <c r="AG212" s="267"/>
      <c r="AH212" s="122"/>
      <c r="AI212" s="117"/>
      <c r="AJ212" s="284"/>
      <c r="AK212" s="328"/>
      <c r="AL212" s="117"/>
      <c r="AM212" s="348"/>
      <c r="AN212" s="348"/>
    </row>
    <row r="213" spans="1:40" ht="25.5">
      <c r="A213" s="2" t="s">
        <v>599</v>
      </c>
      <c r="B213" s="9" t="s">
        <v>600</v>
      </c>
      <c r="C213" s="7"/>
      <c r="D213" s="7"/>
      <c r="E213" s="20"/>
      <c r="F213" s="8" t="s">
        <v>600</v>
      </c>
      <c r="G213" s="132" t="s">
        <v>601</v>
      </c>
      <c r="H213" s="270"/>
      <c r="I213" s="265" t="s">
        <v>3236</v>
      </c>
      <c r="J213" s="117"/>
      <c r="K213" s="305" t="s">
        <v>600</v>
      </c>
      <c r="L213" s="303"/>
      <c r="M213" s="119"/>
      <c r="N213" s="118"/>
      <c r="O213" s="270"/>
      <c r="P213" s="267"/>
      <c r="Q213" s="259"/>
      <c r="R213" s="303"/>
      <c r="S213" s="116"/>
      <c r="T213" s="270"/>
      <c r="U213" s="319"/>
      <c r="V213" s="314"/>
      <c r="W213" s="117"/>
      <c r="X213" s="259"/>
      <c r="Y213" s="267"/>
      <c r="Z213" s="118"/>
      <c r="AA213" s="117"/>
      <c r="AB213" s="117"/>
      <c r="AC213" s="117"/>
      <c r="AD213" s="259"/>
      <c r="AE213" s="328"/>
      <c r="AF213" s="272"/>
      <c r="AG213" s="267"/>
      <c r="AH213" s="122"/>
      <c r="AI213" s="117"/>
      <c r="AJ213" s="284"/>
      <c r="AK213" s="328" t="s">
        <v>3237</v>
      </c>
      <c r="AL213" s="117"/>
      <c r="AM213" s="348"/>
      <c r="AN213" s="348"/>
    </row>
    <row r="214" spans="1:40">
      <c r="A214" s="2" t="s">
        <v>602</v>
      </c>
      <c r="B214" s="9" t="s">
        <v>603</v>
      </c>
      <c r="C214" s="7"/>
      <c r="D214" s="7"/>
      <c r="E214" s="8" t="s">
        <v>603</v>
      </c>
      <c r="F214" s="8"/>
      <c r="G214" s="132" t="s">
        <v>604</v>
      </c>
      <c r="H214" s="270"/>
      <c r="I214" s="383" t="s">
        <v>3238</v>
      </c>
      <c r="J214" s="116"/>
      <c r="K214" s="385" t="s">
        <v>603</v>
      </c>
      <c r="L214" s="303"/>
      <c r="M214" s="119"/>
      <c r="N214" s="118"/>
      <c r="O214" s="270"/>
      <c r="P214" s="267"/>
      <c r="Q214" s="259"/>
      <c r="R214" s="303" t="s">
        <v>3239</v>
      </c>
      <c r="S214" s="116"/>
      <c r="T214" s="270" t="s">
        <v>3240</v>
      </c>
      <c r="U214" s="319"/>
      <c r="V214" s="314"/>
      <c r="W214" s="117"/>
      <c r="X214" s="259"/>
      <c r="Y214" s="267"/>
      <c r="Z214" s="118"/>
      <c r="AA214" s="117"/>
      <c r="AB214" s="117"/>
      <c r="AC214" s="117"/>
      <c r="AD214" s="259"/>
      <c r="AE214" s="328"/>
      <c r="AF214" s="272"/>
      <c r="AG214" s="267"/>
      <c r="AH214" s="122"/>
      <c r="AI214" s="117"/>
      <c r="AJ214" s="284"/>
      <c r="AK214" s="328"/>
      <c r="AL214" s="117"/>
      <c r="AM214" s="348"/>
      <c r="AN214" s="348"/>
    </row>
    <row r="215" spans="1:40" ht="153">
      <c r="A215" s="2" t="s">
        <v>605</v>
      </c>
      <c r="B215" s="9" t="s">
        <v>606</v>
      </c>
      <c r="C215" s="7"/>
      <c r="D215" s="7"/>
      <c r="E215" s="20"/>
      <c r="F215" s="8" t="s">
        <v>606</v>
      </c>
      <c r="G215" s="33" t="s">
        <v>607</v>
      </c>
      <c r="H215" s="270"/>
      <c r="I215" s="383"/>
      <c r="J215" s="116"/>
      <c r="K215" s="385"/>
      <c r="L215" s="303"/>
      <c r="M215" s="119"/>
      <c r="N215" s="118"/>
      <c r="O215" s="270"/>
      <c r="P215" s="267"/>
      <c r="Q215" s="259"/>
      <c r="R215" s="303"/>
      <c r="S215" s="116" t="s">
        <v>606</v>
      </c>
      <c r="T215" s="270" t="s">
        <v>607</v>
      </c>
      <c r="U215" s="319"/>
      <c r="V215" s="314"/>
      <c r="W215" s="117"/>
      <c r="X215" s="259"/>
      <c r="Y215" s="267"/>
      <c r="Z215" s="118"/>
      <c r="AA215" s="117"/>
      <c r="AB215" s="117"/>
      <c r="AC215" s="117"/>
      <c r="AD215" s="259"/>
      <c r="AE215" s="328"/>
      <c r="AF215" s="272"/>
      <c r="AG215" s="267"/>
      <c r="AH215" s="122"/>
      <c r="AI215" s="117"/>
      <c r="AJ215" s="284"/>
      <c r="AK215" s="328"/>
      <c r="AL215" s="117"/>
      <c r="AM215" s="348"/>
      <c r="AN215" s="348"/>
    </row>
    <row r="216" spans="1:40">
      <c r="A216" s="2" t="s">
        <v>608</v>
      </c>
      <c r="B216" s="9" t="s">
        <v>609</v>
      </c>
      <c r="C216" s="7"/>
      <c r="D216" s="7"/>
      <c r="E216" s="8"/>
      <c r="F216" s="8" t="s">
        <v>609</v>
      </c>
      <c r="G216" s="33" t="s">
        <v>610</v>
      </c>
      <c r="H216" s="281"/>
      <c r="I216" s="347"/>
      <c r="J216" s="117"/>
      <c r="K216" s="259"/>
      <c r="L216" s="303"/>
      <c r="M216" s="119"/>
      <c r="N216" s="118"/>
      <c r="O216" s="270"/>
      <c r="P216" s="267"/>
      <c r="Q216" s="259"/>
      <c r="R216" s="303"/>
      <c r="S216" s="116"/>
      <c r="T216" s="270"/>
      <c r="U216" s="319"/>
      <c r="V216" s="314"/>
      <c r="W216" s="117"/>
      <c r="X216" s="259"/>
      <c r="Y216" s="267"/>
      <c r="Z216" s="118"/>
      <c r="AA216" s="117"/>
      <c r="AB216" s="117"/>
      <c r="AC216" s="117"/>
      <c r="AD216" s="259"/>
      <c r="AE216" s="328"/>
      <c r="AF216" s="272"/>
      <c r="AG216" s="267"/>
      <c r="AH216" s="122"/>
      <c r="AI216" s="117"/>
      <c r="AJ216" s="284"/>
      <c r="AK216" s="328"/>
      <c r="AL216" s="117"/>
      <c r="AM216" s="348"/>
      <c r="AN216" s="348"/>
    </row>
    <row r="217" spans="1:40" ht="63.75">
      <c r="A217" s="2" t="s">
        <v>611</v>
      </c>
      <c r="B217" s="9" t="s">
        <v>612</v>
      </c>
      <c r="C217" s="7"/>
      <c r="D217" s="7"/>
      <c r="E217" s="8" t="s">
        <v>612</v>
      </c>
      <c r="F217" s="18"/>
      <c r="G217" s="132" t="s">
        <v>613</v>
      </c>
      <c r="H217" s="270"/>
      <c r="I217" s="265"/>
      <c r="J217" s="117"/>
      <c r="K217" s="305"/>
      <c r="L217" s="303"/>
      <c r="M217" s="119"/>
      <c r="N217" s="118"/>
      <c r="O217" s="270"/>
      <c r="P217" s="267"/>
      <c r="Q217" s="259"/>
      <c r="R217" s="303" t="s">
        <v>3241</v>
      </c>
      <c r="S217" s="116"/>
      <c r="T217" s="270" t="s">
        <v>3242</v>
      </c>
      <c r="U217" s="319"/>
      <c r="V217" s="314"/>
      <c r="W217" s="117"/>
      <c r="X217" s="259"/>
      <c r="Y217" s="267"/>
      <c r="Z217" s="118"/>
      <c r="AA217" s="117"/>
      <c r="AB217" s="117"/>
      <c r="AC217" s="117"/>
      <c r="AD217" s="259"/>
      <c r="AE217" s="328"/>
      <c r="AF217" s="272"/>
      <c r="AG217" s="267"/>
      <c r="AH217" s="122"/>
      <c r="AI217" s="117"/>
      <c r="AJ217" s="284"/>
      <c r="AK217" s="328"/>
      <c r="AL217" s="117"/>
      <c r="AM217" s="348"/>
      <c r="AN217" s="348"/>
    </row>
    <row r="218" spans="1:40" ht="51">
      <c r="A218" s="2" t="s">
        <v>615</v>
      </c>
      <c r="B218" s="9" t="s">
        <v>616</v>
      </c>
      <c r="C218" s="7"/>
      <c r="D218" s="7"/>
      <c r="E218" s="33" t="s">
        <v>616</v>
      </c>
      <c r="F218" s="18"/>
      <c r="G218" s="33" t="s">
        <v>617</v>
      </c>
      <c r="H218" s="270"/>
      <c r="I218" s="265" t="s">
        <v>3244</v>
      </c>
      <c r="J218" s="117"/>
      <c r="K218" s="305" t="s">
        <v>616</v>
      </c>
      <c r="L218" s="303"/>
      <c r="M218" s="119"/>
      <c r="N218" s="118"/>
      <c r="O218" s="270"/>
      <c r="P218" s="267"/>
      <c r="Q218" s="259"/>
      <c r="R218" s="303" t="s">
        <v>616</v>
      </c>
      <c r="S218" s="116"/>
      <c r="T218" s="270" t="s">
        <v>3245</v>
      </c>
      <c r="U218" s="319"/>
      <c r="V218" s="314"/>
      <c r="W218" s="117"/>
      <c r="X218" s="259"/>
      <c r="Y218" s="267"/>
      <c r="Z218" s="118"/>
      <c r="AA218" s="117"/>
      <c r="AB218" s="117"/>
      <c r="AC218" s="117"/>
      <c r="AD218" s="259"/>
      <c r="AE218" s="328"/>
      <c r="AF218" s="272"/>
      <c r="AG218" s="267"/>
      <c r="AH218" s="122"/>
      <c r="AI218" s="117"/>
      <c r="AJ218" s="284"/>
      <c r="AK218" s="328"/>
      <c r="AL218" s="117"/>
      <c r="AM218" s="348"/>
      <c r="AN218" s="348"/>
    </row>
    <row r="219" spans="1:40" ht="108">
      <c r="A219" s="2" t="s">
        <v>618</v>
      </c>
      <c r="B219" s="9" t="s">
        <v>619</v>
      </c>
      <c r="C219" s="7"/>
      <c r="D219" s="7"/>
      <c r="E219" s="33"/>
      <c r="F219" s="8" t="s">
        <v>619</v>
      </c>
      <c r="G219" s="33" t="s">
        <v>620</v>
      </c>
      <c r="H219" s="270"/>
      <c r="I219" s="265"/>
      <c r="J219" s="117"/>
      <c r="K219" s="305"/>
      <c r="L219" s="303"/>
      <c r="M219" s="119"/>
      <c r="N219" s="118"/>
      <c r="O219" s="270"/>
      <c r="P219" s="267"/>
      <c r="Q219" s="259"/>
      <c r="R219" s="303"/>
      <c r="S219" s="116"/>
      <c r="T219" s="270"/>
      <c r="U219" s="319"/>
      <c r="V219" s="314"/>
      <c r="W219" s="117"/>
      <c r="X219" s="259"/>
      <c r="Y219" s="267"/>
      <c r="Z219" s="118"/>
      <c r="AA219" s="117"/>
      <c r="AB219" s="117"/>
      <c r="AC219" s="117"/>
      <c r="AD219" s="259"/>
      <c r="AE219" s="328"/>
      <c r="AF219" s="272"/>
      <c r="AG219" s="267"/>
      <c r="AH219" s="122"/>
      <c r="AI219" s="117"/>
      <c r="AJ219" s="284"/>
      <c r="AK219" s="328"/>
      <c r="AL219" s="117"/>
      <c r="AM219" s="348"/>
      <c r="AN219" s="348"/>
    </row>
    <row r="220" spans="1:40" ht="25.5">
      <c r="A220" s="2" t="s">
        <v>621</v>
      </c>
      <c r="B220" s="9" t="s">
        <v>622</v>
      </c>
      <c r="C220" s="7"/>
      <c r="D220" s="27" t="s">
        <v>622</v>
      </c>
      <c r="E220" s="8"/>
      <c r="F220" s="18"/>
      <c r="G220" s="33" t="s">
        <v>623</v>
      </c>
      <c r="H220" s="281"/>
      <c r="I220" s="347"/>
      <c r="J220" s="117"/>
      <c r="K220" s="259"/>
      <c r="L220" s="303"/>
      <c r="M220" s="119">
        <v>4440</v>
      </c>
      <c r="N220" s="118" t="s">
        <v>3246</v>
      </c>
      <c r="O220" s="270" t="s">
        <v>3247</v>
      </c>
      <c r="P220" s="267"/>
      <c r="Q220" s="259"/>
      <c r="R220" s="303"/>
      <c r="S220" s="116"/>
      <c r="T220" s="270"/>
      <c r="U220" s="319"/>
      <c r="V220" s="314"/>
      <c r="W220" s="117"/>
      <c r="X220" s="259"/>
      <c r="Y220" s="267"/>
      <c r="Z220" s="118"/>
      <c r="AA220" s="117"/>
      <c r="AB220" s="117"/>
      <c r="AC220" s="117"/>
      <c r="AD220" s="259"/>
      <c r="AE220" s="377" t="s">
        <v>3248</v>
      </c>
      <c r="AF220" s="272" t="s">
        <v>3249</v>
      </c>
      <c r="AG220" s="267"/>
      <c r="AH220" s="122"/>
      <c r="AI220" s="117"/>
      <c r="AJ220" s="284"/>
      <c r="AK220" s="328"/>
      <c r="AL220" s="117"/>
      <c r="AM220" s="348"/>
      <c r="AN220" s="348"/>
    </row>
    <row r="221" spans="1:40" ht="48">
      <c r="A221" s="2" t="s">
        <v>4241</v>
      </c>
      <c r="B221" s="9" t="s">
        <v>614</v>
      </c>
      <c r="C221" s="2"/>
      <c r="D221" s="7"/>
      <c r="E221" s="8" t="s">
        <v>614</v>
      </c>
      <c r="F221" s="18"/>
      <c r="G221" s="132" t="s">
        <v>4274</v>
      </c>
      <c r="H221" s="282"/>
      <c r="I221" s="347" t="s">
        <v>3243</v>
      </c>
      <c r="J221" s="117"/>
      <c r="K221" s="309" t="s">
        <v>614</v>
      </c>
      <c r="L221" s="303"/>
      <c r="M221" s="119"/>
      <c r="N221" s="118"/>
      <c r="O221" s="272"/>
      <c r="P221" s="386"/>
      <c r="Q221" s="259"/>
      <c r="R221" s="303"/>
      <c r="S221" s="116"/>
      <c r="T221" s="270"/>
      <c r="U221" s="319"/>
      <c r="V221" s="314"/>
      <c r="W221" s="117"/>
      <c r="X221" s="259"/>
      <c r="Y221" s="267"/>
      <c r="Z221" s="118"/>
      <c r="AA221" s="117"/>
      <c r="AB221" s="117"/>
      <c r="AC221" s="117"/>
      <c r="AD221" s="259"/>
      <c r="AE221" s="328"/>
      <c r="AF221" s="272"/>
      <c r="AG221" s="267"/>
      <c r="AH221" s="122"/>
      <c r="AI221" s="117"/>
      <c r="AJ221" s="284"/>
      <c r="AK221" s="328" t="s">
        <v>2285</v>
      </c>
      <c r="AL221" s="117"/>
      <c r="AM221" s="348"/>
      <c r="AN221" s="348"/>
    </row>
    <row r="222" spans="1:40" ht="48">
      <c r="A222" s="2" t="s">
        <v>4243</v>
      </c>
      <c r="B222" s="9" t="s">
        <v>4242</v>
      </c>
      <c r="C222" s="2"/>
      <c r="D222" s="7"/>
      <c r="E222" s="8" t="s">
        <v>4242</v>
      </c>
      <c r="F222" s="18"/>
      <c r="G222" s="132" t="s">
        <v>4244</v>
      </c>
      <c r="H222" s="282"/>
      <c r="I222" s="347"/>
      <c r="J222" s="117"/>
      <c r="K222" s="309"/>
      <c r="L222" s="303"/>
      <c r="M222" s="119"/>
      <c r="N222" s="118"/>
      <c r="O222" s="272"/>
      <c r="P222" s="386"/>
      <c r="Q222" s="259"/>
      <c r="R222" s="303"/>
      <c r="S222" s="116"/>
      <c r="T222" s="270"/>
      <c r="U222" s="319"/>
      <c r="V222" s="314"/>
      <c r="W222" s="117"/>
      <c r="X222" s="259"/>
      <c r="Y222" s="267"/>
      <c r="Z222" s="118"/>
      <c r="AA222" s="117"/>
      <c r="AB222" s="117"/>
      <c r="AC222" s="117"/>
      <c r="AD222" s="259"/>
      <c r="AE222" s="328"/>
      <c r="AF222" s="272"/>
      <c r="AG222" s="267"/>
      <c r="AH222" s="122"/>
      <c r="AI222" s="117"/>
      <c r="AJ222" s="284"/>
      <c r="AK222" s="328"/>
      <c r="AL222" s="117"/>
      <c r="AM222" s="348"/>
      <c r="AN222" s="348"/>
    </row>
    <row r="223" spans="1:40">
      <c r="A223" s="2" t="s">
        <v>624</v>
      </c>
      <c r="B223" s="9" t="s">
        <v>625</v>
      </c>
      <c r="C223" s="7"/>
      <c r="D223" s="27" t="s">
        <v>625</v>
      </c>
      <c r="E223" s="8"/>
      <c r="F223" s="18"/>
      <c r="G223" s="132" t="s">
        <v>626</v>
      </c>
      <c r="H223" s="281"/>
      <c r="I223" s="347"/>
      <c r="J223" s="117"/>
      <c r="K223" s="259"/>
      <c r="L223" s="303"/>
      <c r="M223" s="119"/>
      <c r="N223" s="118"/>
      <c r="O223" s="270"/>
      <c r="P223" s="267"/>
      <c r="Q223" s="259"/>
      <c r="R223" s="303"/>
      <c r="S223" s="116"/>
      <c r="T223" s="270"/>
      <c r="U223" s="319"/>
      <c r="V223" s="314"/>
      <c r="W223" s="117"/>
      <c r="X223" s="259"/>
      <c r="Y223" s="267"/>
      <c r="Z223" s="118"/>
      <c r="AA223" s="117"/>
      <c r="AB223" s="117"/>
      <c r="AC223" s="117"/>
      <c r="AD223" s="259"/>
      <c r="AE223" s="377"/>
      <c r="AF223" s="272"/>
      <c r="AG223" s="267"/>
      <c r="AH223" s="122"/>
      <c r="AI223" s="117"/>
      <c r="AJ223" s="284"/>
      <c r="AK223" s="328"/>
      <c r="AL223" s="117"/>
      <c r="AM223" s="348"/>
      <c r="AN223" s="348"/>
    </row>
    <row r="224" spans="1:40" ht="76.5">
      <c r="A224" s="2" t="s">
        <v>627</v>
      </c>
      <c r="B224" s="9" t="s">
        <v>628</v>
      </c>
      <c r="C224" s="2"/>
      <c r="D224" s="2"/>
      <c r="E224" s="8" t="s">
        <v>628</v>
      </c>
      <c r="F224" s="18"/>
      <c r="G224" s="33" t="s">
        <v>629</v>
      </c>
      <c r="H224" s="285"/>
      <c r="I224" s="261"/>
      <c r="J224" s="65"/>
      <c r="K224" s="259"/>
      <c r="L224" s="303"/>
      <c r="M224" s="119"/>
      <c r="N224" s="118"/>
      <c r="O224" s="272"/>
      <c r="P224" s="267"/>
      <c r="Q224" s="259"/>
      <c r="R224" s="303"/>
      <c r="S224" s="116"/>
      <c r="T224" s="270"/>
      <c r="U224" s="319"/>
      <c r="V224" s="314" t="s">
        <v>3250</v>
      </c>
      <c r="W224" s="117" t="s">
        <v>628</v>
      </c>
      <c r="X224" s="259" t="s">
        <v>3251</v>
      </c>
      <c r="Y224" s="267"/>
      <c r="Z224" s="118"/>
      <c r="AA224" s="117"/>
      <c r="AB224" s="117"/>
      <c r="AC224" s="117"/>
      <c r="AD224" s="259"/>
      <c r="AE224" s="328"/>
      <c r="AF224" s="272"/>
      <c r="AG224" s="312" t="s">
        <v>3252</v>
      </c>
      <c r="AH224" s="336">
        <v>17140</v>
      </c>
      <c r="AI224" s="117" t="s">
        <v>3253</v>
      </c>
      <c r="AJ224" s="284"/>
      <c r="AK224" s="328"/>
      <c r="AL224" s="117"/>
      <c r="AM224" s="348"/>
      <c r="AN224" s="348"/>
    </row>
    <row r="225" spans="1:40" ht="51">
      <c r="A225" s="2" t="s">
        <v>630</v>
      </c>
      <c r="B225" s="9" t="s">
        <v>631</v>
      </c>
      <c r="C225" s="2"/>
      <c r="D225" s="2"/>
      <c r="E225" s="8" t="s">
        <v>631</v>
      </c>
      <c r="F225" s="18"/>
      <c r="G225" s="33" t="s">
        <v>632</v>
      </c>
      <c r="H225" s="285"/>
      <c r="I225" s="261"/>
      <c r="J225" s="65"/>
      <c r="K225" s="259"/>
      <c r="L225" s="303"/>
      <c r="M225" s="119"/>
      <c r="N225" s="118"/>
      <c r="O225" s="272"/>
      <c r="P225" s="267"/>
      <c r="Q225" s="259"/>
      <c r="R225" s="303"/>
      <c r="S225" s="116"/>
      <c r="T225" s="270"/>
      <c r="U225" s="319"/>
      <c r="V225" s="314" t="s">
        <v>3254</v>
      </c>
      <c r="W225" s="117" t="s">
        <v>3255</v>
      </c>
      <c r="X225" s="259" t="s">
        <v>3256</v>
      </c>
      <c r="Y225" s="267"/>
      <c r="Z225" s="118"/>
      <c r="AA225" s="117"/>
      <c r="AB225" s="117"/>
      <c r="AC225" s="117"/>
      <c r="AD225" s="259"/>
      <c r="AE225" s="328"/>
      <c r="AF225" s="272"/>
      <c r="AG225" s="267"/>
      <c r="AH225" s="122"/>
      <c r="AI225" s="117"/>
      <c r="AJ225" s="284"/>
      <c r="AK225" s="328"/>
      <c r="AL225" s="117"/>
      <c r="AM225" s="348"/>
      <c r="AN225" s="348"/>
    </row>
    <row r="226" spans="1:40" ht="102">
      <c r="A226" s="11" t="s">
        <v>633</v>
      </c>
      <c r="B226" s="11" t="s">
        <v>634</v>
      </c>
      <c r="C226" s="11" t="s">
        <v>634</v>
      </c>
      <c r="D226" s="11"/>
      <c r="E226" s="17"/>
      <c r="F226" s="30"/>
      <c r="G226" s="134"/>
      <c r="H226" s="285"/>
      <c r="I226" s="261"/>
      <c r="J226" s="65"/>
      <c r="K226" s="259"/>
      <c r="L226" s="303"/>
      <c r="M226" s="119"/>
      <c r="N226" s="118"/>
      <c r="O226" s="272"/>
      <c r="P226" s="267"/>
      <c r="Q226" s="259"/>
      <c r="R226" s="303"/>
      <c r="S226" s="116" t="s">
        <v>3257</v>
      </c>
      <c r="T226" s="270" t="s">
        <v>3258</v>
      </c>
      <c r="U226" s="319"/>
      <c r="V226" s="314"/>
      <c r="W226" s="117"/>
      <c r="X226" s="259"/>
      <c r="Y226" s="267"/>
      <c r="Z226" s="118"/>
      <c r="AA226" s="117"/>
      <c r="AB226" s="117"/>
      <c r="AC226" s="117"/>
      <c r="AD226" s="259"/>
      <c r="AE226" s="328"/>
      <c r="AF226" s="272"/>
      <c r="AG226" s="267"/>
      <c r="AH226" s="122"/>
      <c r="AI226" s="117"/>
      <c r="AJ226" s="284"/>
      <c r="AK226" s="328"/>
      <c r="AL226" s="117"/>
      <c r="AM226" s="348"/>
      <c r="AN226" s="348"/>
    </row>
    <row r="227" spans="1:40" ht="108">
      <c r="A227" s="2" t="s">
        <v>635</v>
      </c>
      <c r="B227" s="9" t="s">
        <v>636</v>
      </c>
      <c r="C227" s="7"/>
      <c r="D227" s="2" t="s">
        <v>636</v>
      </c>
      <c r="E227" s="8"/>
      <c r="F227" s="9"/>
      <c r="G227" s="33" t="s">
        <v>637</v>
      </c>
      <c r="H227" s="282"/>
      <c r="I227" s="347" t="s">
        <v>13</v>
      </c>
      <c r="J227" s="117" t="s">
        <v>636</v>
      </c>
      <c r="K227" s="259"/>
      <c r="L227" s="303" t="s">
        <v>2757</v>
      </c>
      <c r="M227" s="119">
        <v>4450</v>
      </c>
      <c r="N227" s="118" t="s">
        <v>3259</v>
      </c>
      <c r="O227" s="272" t="s">
        <v>3260</v>
      </c>
      <c r="P227" s="267"/>
      <c r="Q227" s="259"/>
      <c r="R227" s="303"/>
      <c r="S227" s="116"/>
      <c r="T227" s="270"/>
      <c r="U227" s="319"/>
      <c r="V227" s="314" t="s">
        <v>3261</v>
      </c>
      <c r="W227" s="117" t="s">
        <v>3262</v>
      </c>
      <c r="X227" s="259"/>
      <c r="Y227" s="267"/>
      <c r="Z227" s="118"/>
      <c r="AA227" s="117"/>
      <c r="AB227" s="117"/>
      <c r="AC227" s="117"/>
      <c r="AD227" s="259"/>
      <c r="AE227" s="267" t="s">
        <v>3263</v>
      </c>
      <c r="AF227" s="259" t="s">
        <v>3264</v>
      </c>
      <c r="AG227" s="267"/>
      <c r="AH227" s="352" t="s">
        <v>3265</v>
      </c>
      <c r="AI227" s="78" t="s">
        <v>3266</v>
      </c>
      <c r="AJ227" s="284" t="s">
        <v>3267</v>
      </c>
      <c r="AK227" s="328"/>
      <c r="AL227" s="117"/>
      <c r="AM227" s="348"/>
      <c r="AN227" s="348"/>
    </row>
    <row r="228" spans="1:40" ht="54">
      <c r="A228" s="2" t="s">
        <v>638</v>
      </c>
      <c r="B228" s="9" t="s">
        <v>639</v>
      </c>
      <c r="C228" s="2"/>
      <c r="D228" s="2"/>
      <c r="E228" s="8" t="s">
        <v>639</v>
      </c>
      <c r="F228" s="9"/>
      <c r="G228" s="33" t="s">
        <v>640</v>
      </c>
      <c r="H228" s="272"/>
      <c r="I228" s="347"/>
      <c r="J228" s="117"/>
      <c r="K228" s="259"/>
      <c r="L228" s="303"/>
      <c r="M228" s="119"/>
      <c r="N228" s="118"/>
      <c r="O228" s="272"/>
      <c r="P228" s="267"/>
      <c r="Q228" s="259"/>
      <c r="R228" s="303"/>
      <c r="S228" s="116"/>
      <c r="T228" s="270"/>
      <c r="U228" s="319"/>
      <c r="V228" s="314"/>
      <c r="W228" s="117"/>
      <c r="X228" s="259"/>
      <c r="Y228" s="267"/>
      <c r="Z228" s="118"/>
      <c r="AA228" s="117"/>
      <c r="AB228" s="117"/>
      <c r="AC228" s="117"/>
      <c r="AD228" s="259"/>
      <c r="AE228" s="267"/>
      <c r="AF228" s="259"/>
      <c r="AG228" s="267"/>
      <c r="AH228" s="352" t="s">
        <v>3268</v>
      </c>
      <c r="AI228" s="78" t="s">
        <v>639</v>
      </c>
      <c r="AJ228" s="284" t="s">
        <v>640</v>
      </c>
      <c r="AK228" s="328"/>
      <c r="AL228" s="117"/>
      <c r="AM228" s="348"/>
      <c r="AN228" s="348"/>
    </row>
    <row r="229" spans="1:40" ht="25.5">
      <c r="A229" s="2" t="s">
        <v>641</v>
      </c>
      <c r="B229" s="9" t="s">
        <v>4255</v>
      </c>
      <c r="C229" s="7"/>
      <c r="D229" s="7"/>
      <c r="E229" s="8" t="s">
        <v>4255</v>
      </c>
      <c r="F229" s="9"/>
      <c r="G229" s="132" t="s">
        <v>642</v>
      </c>
      <c r="H229" s="282"/>
      <c r="I229" s="347" t="s">
        <v>3269</v>
      </c>
      <c r="J229" s="117" t="s">
        <v>4255</v>
      </c>
      <c r="K229" s="259"/>
      <c r="L229" s="303"/>
      <c r="M229" s="119"/>
      <c r="N229" s="118"/>
      <c r="O229" s="272"/>
      <c r="P229" s="267"/>
      <c r="Q229" s="259"/>
      <c r="R229" s="303"/>
      <c r="S229" s="116"/>
      <c r="T229" s="270"/>
      <c r="U229" s="319"/>
      <c r="V229" s="314"/>
      <c r="W229" s="117"/>
      <c r="X229" s="259"/>
      <c r="Y229" s="267"/>
      <c r="Z229" s="118"/>
      <c r="AA229" s="117"/>
      <c r="AB229" s="117"/>
      <c r="AC229" s="117"/>
      <c r="AD229" s="259"/>
      <c r="AE229" s="328"/>
      <c r="AF229" s="272"/>
      <c r="AG229" s="267"/>
      <c r="AH229" s="122"/>
      <c r="AI229" s="117"/>
      <c r="AJ229" s="284"/>
      <c r="AK229" s="328" t="s">
        <v>3270</v>
      </c>
      <c r="AL229" s="117"/>
      <c r="AM229" s="348"/>
      <c r="AN229" s="348"/>
    </row>
    <row r="230" spans="1:40">
      <c r="A230" s="2" t="s">
        <v>643</v>
      </c>
      <c r="B230" s="9" t="s">
        <v>644</v>
      </c>
      <c r="C230" s="7"/>
      <c r="D230" s="2"/>
      <c r="E230" s="18"/>
      <c r="F230" s="8" t="s">
        <v>644</v>
      </c>
      <c r="G230" s="132" t="s">
        <v>645</v>
      </c>
      <c r="H230" s="272"/>
      <c r="I230" s="347" t="s">
        <v>3271</v>
      </c>
      <c r="J230" s="117"/>
      <c r="K230" s="259" t="s">
        <v>3272</v>
      </c>
      <c r="L230" s="303"/>
      <c r="M230" s="119"/>
      <c r="N230" s="118"/>
      <c r="O230" s="272"/>
      <c r="P230" s="267"/>
      <c r="Q230" s="259"/>
      <c r="R230" s="303"/>
      <c r="S230" s="116"/>
      <c r="T230" s="270"/>
      <c r="U230" s="319"/>
      <c r="V230" s="314"/>
      <c r="W230" s="117"/>
      <c r="X230" s="259"/>
      <c r="Y230" s="267"/>
      <c r="Z230" s="118"/>
      <c r="AA230" s="117"/>
      <c r="AB230" s="117"/>
      <c r="AC230" s="117"/>
      <c r="AD230" s="259"/>
      <c r="AE230" s="328" t="s">
        <v>3273</v>
      </c>
      <c r="AF230" s="272" t="s">
        <v>3274</v>
      </c>
      <c r="AG230" s="267"/>
      <c r="AH230" s="122"/>
      <c r="AI230" s="117"/>
      <c r="AJ230" s="284"/>
      <c r="AK230" s="328"/>
      <c r="AL230" s="117"/>
      <c r="AM230" s="348"/>
      <c r="AN230" s="348"/>
    </row>
    <row r="231" spans="1:40" ht="24">
      <c r="A231" s="2" t="s">
        <v>646</v>
      </c>
      <c r="B231" s="9" t="s">
        <v>647</v>
      </c>
      <c r="C231" s="7"/>
      <c r="D231" s="2"/>
      <c r="E231" s="18"/>
      <c r="F231" s="8" t="s">
        <v>647</v>
      </c>
      <c r="G231" s="132" t="s">
        <v>648</v>
      </c>
      <c r="H231" s="272"/>
      <c r="I231" s="347" t="s">
        <v>3275</v>
      </c>
      <c r="J231" s="117"/>
      <c r="K231" s="259" t="s">
        <v>647</v>
      </c>
      <c r="L231" s="303"/>
      <c r="M231" s="119"/>
      <c r="N231" s="118"/>
      <c r="O231" s="272"/>
      <c r="P231" s="267"/>
      <c r="Q231" s="259"/>
      <c r="R231" s="303"/>
      <c r="S231" s="116"/>
      <c r="T231" s="270"/>
      <c r="U231" s="319"/>
      <c r="V231" s="314"/>
      <c r="W231" s="117"/>
      <c r="X231" s="259"/>
      <c r="Y231" s="267"/>
      <c r="Z231" s="118"/>
      <c r="AA231" s="117"/>
      <c r="AB231" s="117"/>
      <c r="AC231" s="117"/>
      <c r="AD231" s="259"/>
      <c r="AE231" s="328"/>
      <c r="AF231" s="272"/>
      <c r="AG231" s="267"/>
      <c r="AH231" s="122"/>
      <c r="AI231" s="117"/>
      <c r="AJ231" s="284"/>
      <c r="AK231" s="328"/>
      <c r="AL231" s="117"/>
      <c r="AM231" s="348"/>
      <c r="AN231" s="348"/>
    </row>
    <row r="232" spans="1:40" ht="25.5">
      <c r="A232" s="2" t="s">
        <v>649</v>
      </c>
      <c r="B232" s="9" t="s">
        <v>650</v>
      </c>
      <c r="C232" s="7"/>
      <c r="D232" s="2"/>
      <c r="E232" s="18"/>
      <c r="F232" s="8" t="s">
        <v>650</v>
      </c>
      <c r="G232" s="132" t="s">
        <v>651</v>
      </c>
      <c r="H232" s="272"/>
      <c r="I232" s="347" t="s">
        <v>3276</v>
      </c>
      <c r="J232" s="117"/>
      <c r="K232" s="259" t="s">
        <v>650</v>
      </c>
      <c r="L232" s="303"/>
      <c r="M232" s="119"/>
      <c r="N232" s="118"/>
      <c r="O232" s="272"/>
      <c r="P232" s="267"/>
      <c r="Q232" s="259"/>
      <c r="R232" s="303"/>
      <c r="S232" s="116"/>
      <c r="T232" s="270"/>
      <c r="U232" s="319"/>
      <c r="V232" s="314"/>
      <c r="W232" s="117"/>
      <c r="X232" s="259"/>
      <c r="Y232" s="267"/>
      <c r="Z232" s="118"/>
      <c r="AA232" s="117"/>
      <c r="AB232" s="117"/>
      <c r="AC232" s="117"/>
      <c r="AD232" s="259"/>
      <c r="AE232" s="328"/>
      <c r="AF232" s="272"/>
      <c r="AG232" s="267"/>
      <c r="AH232" s="122"/>
      <c r="AI232" s="117"/>
      <c r="AJ232" s="284"/>
      <c r="AK232" s="328"/>
      <c r="AL232" s="117"/>
      <c r="AM232" s="348"/>
      <c r="AN232" s="348"/>
    </row>
    <row r="233" spans="1:40" ht="36">
      <c r="A233" s="2" t="s">
        <v>652</v>
      </c>
      <c r="B233" s="9" t="s">
        <v>653</v>
      </c>
      <c r="C233" s="7"/>
      <c r="D233" s="2"/>
      <c r="E233" s="18"/>
      <c r="F233" s="18" t="s">
        <v>653</v>
      </c>
      <c r="G233" s="132" t="s">
        <v>654</v>
      </c>
      <c r="H233" s="272"/>
      <c r="I233" s="347" t="s">
        <v>3277</v>
      </c>
      <c r="J233" s="117"/>
      <c r="K233" s="259" t="s">
        <v>3278</v>
      </c>
      <c r="L233" s="303"/>
      <c r="M233" s="119"/>
      <c r="N233" s="118"/>
      <c r="O233" s="272"/>
      <c r="P233" s="267"/>
      <c r="Q233" s="259"/>
      <c r="R233" s="303"/>
      <c r="S233" s="116"/>
      <c r="T233" s="270"/>
      <c r="U233" s="319"/>
      <c r="V233" s="314"/>
      <c r="W233" s="117"/>
      <c r="X233" s="259"/>
      <c r="Y233" s="267"/>
      <c r="Z233" s="118"/>
      <c r="AA233" s="117"/>
      <c r="AB233" s="117"/>
      <c r="AC233" s="117"/>
      <c r="AD233" s="259"/>
      <c r="AE233" s="328"/>
      <c r="AF233" s="272"/>
      <c r="AG233" s="267"/>
      <c r="AH233" s="122"/>
      <c r="AI233" s="117"/>
      <c r="AJ233" s="284"/>
      <c r="AK233" s="328"/>
      <c r="AL233" s="117"/>
      <c r="AM233" s="348"/>
      <c r="AN233" s="348"/>
    </row>
    <row r="234" spans="1:40" ht="60">
      <c r="A234" s="2" t="s">
        <v>655</v>
      </c>
      <c r="B234" s="9" t="s">
        <v>656</v>
      </c>
      <c r="C234" s="7"/>
      <c r="D234" s="2"/>
      <c r="E234" s="18"/>
      <c r="F234" s="8" t="s">
        <v>656</v>
      </c>
      <c r="G234" s="132" t="s">
        <v>657</v>
      </c>
      <c r="H234" s="282"/>
      <c r="I234" s="347" t="s">
        <v>3281</v>
      </c>
      <c r="J234" s="117"/>
      <c r="K234" s="259" t="s">
        <v>4275</v>
      </c>
      <c r="L234" s="303" t="s">
        <v>2757</v>
      </c>
      <c r="M234" s="119">
        <v>4110</v>
      </c>
      <c r="N234" s="118" t="s">
        <v>3279</v>
      </c>
      <c r="O234" s="272" t="s">
        <v>3280</v>
      </c>
      <c r="P234" s="267"/>
      <c r="Q234" s="259"/>
      <c r="R234" s="303"/>
      <c r="S234" s="116"/>
      <c r="T234" s="270"/>
      <c r="U234" s="319"/>
      <c r="V234" s="267"/>
      <c r="W234" s="117"/>
      <c r="X234" s="259"/>
      <c r="Y234" s="267"/>
      <c r="Z234" s="118"/>
      <c r="AA234" s="117"/>
      <c r="AB234" s="117"/>
      <c r="AC234" s="117"/>
      <c r="AD234" s="259"/>
      <c r="AE234" s="328"/>
      <c r="AF234" s="272"/>
      <c r="AG234" s="267"/>
      <c r="AH234" s="122"/>
      <c r="AI234" s="117"/>
      <c r="AJ234" s="284"/>
      <c r="AK234" s="328"/>
      <c r="AL234" s="117"/>
      <c r="AM234" s="348"/>
      <c r="AN234" s="348"/>
    </row>
    <row r="235" spans="1:40">
      <c r="A235" s="2" t="s">
        <v>658</v>
      </c>
      <c r="B235" s="9" t="s">
        <v>659</v>
      </c>
      <c r="C235" s="7"/>
      <c r="D235" s="7"/>
      <c r="E235" s="8"/>
      <c r="F235" s="26" t="s">
        <v>659</v>
      </c>
      <c r="G235" s="33" t="s">
        <v>660</v>
      </c>
      <c r="H235" s="272"/>
      <c r="I235" s="347"/>
      <c r="J235" s="117"/>
      <c r="K235" s="259"/>
      <c r="L235" s="303"/>
      <c r="M235" s="119"/>
      <c r="N235" s="118"/>
      <c r="O235" s="272"/>
      <c r="P235" s="267"/>
      <c r="Q235" s="259"/>
      <c r="R235" s="303"/>
      <c r="S235" s="116"/>
      <c r="T235" s="270"/>
      <c r="U235" s="319"/>
      <c r="V235" s="314"/>
      <c r="W235" s="117"/>
      <c r="X235" s="259"/>
      <c r="Y235" s="267"/>
      <c r="Z235" s="118"/>
      <c r="AA235" s="117"/>
      <c r="AB235" s="117"/>
      <c r="AC235" s="117"/>
      <c r="AD235" s="259"/>
      <c r="AE235" s="328"/>
      <c r="AF235" s="272"/>
      <c r="AG235" s="312" t="s">
        <v>3176</v>
      </c>
      <c r="AH235" s="336">
        <v>17115</v>
      </c>
      <c r="AI235" s="117" t="s">
        <v>3282</v>
      </c>
      <c r="AJ235" s="284"/>
      <c r="AK235" s="328"/>
      <c r="AL235" s="117"/>
      <c r="AM235" s="348"/>
      <c r="AN235" s="348"/>
    </row>
    <row r="236" spans="1:40" ht="24">
      <c r="A236" s="2" t="s">
        <v>661</v>
      </c>
      <c r="B236" s="9" t="s">
        <v>662</v>
      </c>
      <c r="C236" s="7"/>
      <c r="D236" s="7"/>
      <c r="E236" s="8" t="s">
        <v>662</v>
      </c>
      <c r="F236" s="9"/>
      <c r="G236" s="132" t="s">
        <v>663</v>
      </c>
      <c r="H236" s="272"/>
      <c r="I236" s="347" t="s">
        <v>3283</v>
      </c>
      <c r="J236" s="117" t="s">
        <v>662</v>
      </c>
      <c r="K236" s="259"/>
      <c r="L236" s="303"/>
      <c r="M236" s="119"/>
      <c r="N236" s="118"/>
      <c r="O236" s="272"/>
      <c r="P236" s="267"/>
      <c r="Q236" s="259"/>
      <c r="R236" s="303"/>
      <c r="S236" s="116"/>
      <c r="T236" s="270"/>
      <c r="U236" s="319"/>
      <c r="V236" s="314"/>
      <c r="W236" s="117"/>
      <c r="X236" s="259"/>
      <c r="Y236" s="267"/>
      <c r="Z236" s="118"/>
      <c r="AA236" s="117"/>
      <c r="AB236" s="117"/>
      <c r="AC236" s="117"/>
      <c r="AD236" s="259"/>
      <c r="AE236" s="328" t="s">
        <v>3284</v>
      </c>
      <c r="AF236" s="272" t="s">
        <v>3285</v>
      </c>
      <c r="AG236" s="267"/>
      <c r="AH236" s="122"/>
      <c r="AI236" s="117"/>
      <c r="AJ236" s="284"/>
      <c r="AK236" s="328" t="s">
        <v>2982</v>
      </c>
      <c r="AL236" s="117"/>
      <c r="AM236" s="348"/>
      <c r="AN236" s="348"/>
    </row>
    <row r="237" spans="1:40" ht="48">
      <c r="A237" s="2" t="s">
        <v>664</v>
      </c>
      <c r="B237" s="9" t="s">
        <v>665</v>
      </c>
      <c r="C237" s="7"/>
      <c r="D237" s="7"/>
      <c r="E237" s="8"/>
      <c r="F237" s="8" t="s">
        <v>665</v>
      </c>
      <c r="G237" s="132" t="s">
        <v>666</v>
      </c>
      <c r="H237" s="272"/>
      <c r="I237" s="347" t="s">
        <v>3286</v>
      </c>
      <c r="J237" s="117"/>
      <c r="K237" s="259" t="s">
        <v>3287</v>
      </c>
      <c r="L237" s="303"/>
      <c r="M237" s="119"/>
      <c r="N237" s="118"/>
      <c r="O237" s="272"/>
      <c r="P237" s="267"/>
      <c r="Q237" s="259"/>
      <c r="R237" s="303"/>
      <c r="S237" s="116"/>
      <c r="T237" s="270"/>
      <c r="U237" s="319"/>
      <c r="V237" s="314"/>
      <c r="W237" s="117"/>
      <c r="X237" s="259"/>
      <c r="Y237" s="267"/>
      <c r="Z237" s="118"/>
      <c r="AA237" s="117"/>
      <c r="AB237" s="117"/>
      <c r="AC237" s="117"/>
      <c r="AD237" s="259"/>
      <c r="AE237" s="328" t="s">
        <v>3284</v>
      </c>
      <c r="AF237" s="272" t="s">
        <v>3288</v>
      </c>
      <c r="AG237" s="267"/>
      <c r="AH237" s="122"/>
      <c r="AI237" s="117"/>
      <c r="AJ237" s="284"/>
      <c r="AK237" s="328"/>
      <c r="AL237" s="117"/>
      <c r="AM237" s="348"/>
      <c r="AN237" s="348"/>
    </row>
    <row r="238" spans="1:40" ht="24">
      <c r="A238" s="2" t="s">
        <v>667</v>
      </c>
      <c r="B238" s="9" t="s">
        <v>668</v>
      </c>
      <c r="C238" s="7"/>
      <c r="D238" s="7"/>
      <c r="E238" s="8"/>
      <c r="F238" s="8" t="s">
        <v>668</v>
      </c>
      <c r="G238" s="132" t="s">
        <v>669</v>
      </c>
      <c r="H238" s="272"/>
      <c r="I238" s="347" t="s">
        <v>3289</v>
      </c>
      <c r="J238" s="117"/>
      <c r="K238" s="259" t="s">
        <v>3290</v>
      </c>
      <c r="L238" s="303"/>
      <c r="M238" s="119"/>
      <c r="N238" s="118"/>
      <c r="O238" s="272"/>
      <c r="P238" s="267"/>
      <c r="Q238" s="259"/>
      <c r="R238" s="303"/>
      <c r="S238" s="116"/>
      <c r="T238" s="270"/>
      <c r="U238" s="319"/>
      <c r="V238" s="314"/>
      <c r="W238" s="117"/>
      <c r="X238" s="259"/>
      <c r="Y238" s="267"/>
      <c r="Z238" s="118"/>
      <c r="AA238" s="117"/>
      <c r="AB238" s="117"/>
      <c r="AC238" s="117"/>
      <c r="AD238" s="259"/>
      <c r="AE238" s="328"/>
      <c r="AF238" s="272"/>
      <c r="AG238" s="267"/>
      <c r="AH238" s="122"/>
      <c r="AI238" s="117"/>
      <c r="AJ238" s="284"/>
      <c r="AK238" s="267"/>
      <c r="AL238" s="117"/>
      <c r="AM238" s="348"/>
      <c r="AN238" s="348"/>
    </row>
    <row r="239" spans="1:40" ht="25.5">
      <c r="A239" s="2" t="s">
        <v>670</v>
      </c>
      <c r="B239" s="9" t="s">
        <v>671</v>
      </c>
      <c r="C239" s="2"/>
      <c r="D239" s="7"/>
      <c r="E239" s="8" t="s">
        <v>671</v>
      </c>
      <c r="F239" s="18"/>
      <c r="G239" s="132" t="s">
        <v>672</v>
      </c>
      <c r="H239" s="272"/>
      <c r="I239" s="347" t="s">
        <v>3291</v>
      </c>
      <c r="J239" s="117" t="s">
        <v>671</v>
      </c>
      <c r="K239" s="259"/>
      <c r="L239" s="303"/>
      <c r="M239" s="119"/>
      <c r="N239" s="118"/>
      <c r="O239" s="272"/>
      <c r="P239" s="267"/>
      <c r="Q239" s="259"/>
      <c r="R239" s="303"/>
      <c r="S239" s="116"/>
      <c r="T239" s="270"/>
      <c r="U239" s="319"/>
      <c r="V239" s="314"/>
      <c r="W239" s="117"/>
      <c r="X239" s="259"/>
      <c r="Y239" s="267"/>
      <c r="Z239" s="118"/>
      <c r="AA239" s="117"/>
      <c r="AB239" s="117"/>
      <c r="AC239" s="117"/>
      <c r="AD239" s="259"/>
      <c r="AE239" s="328"/>
      <c r="AF239" s="272"/>
      <c r="AG239" s="267"/>
      <c r="AH239" s="122"/>
      <c r="AI239" s="117"/>
      <c r="AJ239" s="284"/>
      <c r="AK239" s="328" t="s">
        <v>3292</v>
      </c>
      <c r="AL239" s="117"/>
      <c r="AM239" s="348"/>
      <c r="AN239" s="348"/>
    </row>
    <row r="240" spans="1:40" ht="24">
      <c r="A240" s="2" t="s">
        <v>673</v>
      </c>
      <c r="B240" s="9" t="s">
        <v>674</v>
      </c>
      <c r="C240" s="2"/>
      <c r="D240" s="7"/>
      <c r="E240" s="8"/>
      <c r="F240" s="8" t="s">
        <v>674</v>
      </c>
      <c r="G240" s="132" t="s">
        <v>675</v>
      </c>
      <c r="H240" s="272"/>
      <c r="I240" s="347" t="s">
        <v>3293</v>
      </c>
      <c r="J240" s="117"/>
      <c r="K240" s="259" t="s">
        <v>674</v>
      </c>
      <c r="L240" s="303"/>
      <c r="M240" s="119"/>
      <c r="N240" s="118"/>
      <c r="O240" s="272"/>
      <c r="P240" s="267"/>
      <c r="Q240" s="259"/>
      <c r="R240" s="303"/>
      <c r="S240" s="116"/>
      <c r="T240" s="270"/>
      <c r="U240" s="319"/>
      <c r="V240" s="314"/>
      <c r="W240" s="117"/>
      <c r="X240" s="259"/>
      <c r="Y240" s="267"/>
      <c r="Z240" s="118"/>
      <c r="AA240" s="117"/>
      <c r="AB240" s="117"/>
      <c r="AC240" s="117"/>
      <c r="AD240" s="259"/>
      <c r="AE240" s="328"/>
      <c r="AF240" s="272"/>
      <c r="AG240" s="267"/>
      <c r="AH240" s="122"/>
      <c r="AI240" s="117"/>
      <c r="AJ240" s="284"/>
      <c r="AK240" s="328" t="s">
        <v>677</v>
      </c>
      <c r="AL240" s="117"/>
      <c r="AM240" s="348"/>
      <c r="AN240" s="348"/>
    </row>
    <row r="241" spans="1:40" ht="36">
      <c r="A241" s="2" t="s">
        <v>676</v>
      </c>
      <c r="B241" s="9" t="s">
        <v>677</v>
      </c>
      <c r="C241" s="2"/>
      <c r="D241" s="7"/>
      <c r="E241" s="8"/>
      <c r="F241" s="8" t="s">
        <v>677</v>
      </c>
      <c r="G241" s="132" t="s">
        <v>678</v>
      </c>
      <c r="H241" s="272"/>
      <c r="I241" s="347" t="s">
        <v>3294</v>
      </c>
      <c r="J241" s="117"/>
      <c r="K241" s="259" t="s">
        <v>677</v>
      </c>
      <c r="L241" s="303"/>
      <c r="M241" s="119"/>
      <c r="N241" s="118"/>
      <c r="O241" s="272"/>
      <c r="P241" s="267"/>
      <c r="Q241" s="259"/>
      <c r="R241" s="303"/>
      <c r="S241" s="116"/>
      <c r="T241" s="270"/>
      <c r="U241" s="319"/>
      <c r="V241" s="314"/>
      <c r="W241" s="117"/>
      <c r="X241" s="259"/>
      <c r="Y241" s="267"/>
      <c r="Z241" s="118"/>
      <c r="AA241" s="117"/>
      <c r="AB241" s="117"/>
      <c r="AC241" s="117"/>
      <c r="AD241" s="259"/>
      <c r="AE241" s="328"/>
      <c r="AF241" s="272"/>
      <c r="AG241" s="267"/>
      <c r="AH241" s="122"/>
      <c r="AI241" s="117"/>
      <c r="AJ241" s="284"/>
      <c r="AK241" s="328"/>
      <c r="AL241" s="117"/>
      <c r="AM241" s="348"/>
      <c r="AN241" s="348"/>
    </row>
    <row r="242" spans="1:40" ht="24">
      <c r="A242" s="2" t="s">
        <v>679</v>
      </c>
      <c r="B242" s="9" t="s">
        <v>680</v>
      </c>
      <c r="C242" s="2"/>
      <c r="D242" s="7"/>
      <c r="E242" s="8"/>
      <c r="F242" s="8" t="s">
        <v>680</v>
      </c>
      <c r="G242" s="132" t="s">
        <v>681</v>
      </c>
      <c r="H242" s="272"/>
      <c r="I242" s="347" t="s">
        <v>3295</v>
      </c>
      <c r="J242" s="117"/>
      <c r="K242" s="259" t="s">
        <v>680</v>
      </c>
      <c r="L242" s="303"/>
      <c r="M242" s="119"/>
      <c r="N242" s="118"/>
      <c r="O242" s="272"/>
      <c r="P242" s="267"/>
      <c r="Q242" s="259"/>
      <c r="R242" s="303"/>
      <c r="S242" s="116"/>
      <c r="T242" s="270"/>
      <c r="U242" s="319"/>
      <c r="V242" s="314"/>
      <c r="W242" s="117"/>
      <c r="X242" s="259"/>
      <c r="Y242" s="267"/>
      <c r="Z242" s="118"/>
      <c r="AA242" s="117"/>
      <c r="AB242" s="117"/>
      <c r="AC242" s="117"/>
      <c r="AD242" s="259"/>
      <c r="AE242" s="328"/>
      <c r="AF242" s="272"/>
      <c r="AG242" s="267"/>
      <c r="AH242" s="122"/>
      <c r="AI242" s="117"/>
      <c r="AJ242" s="284"/>
      <c r="AK242" s="328"/>
      <c r="AL242" s="117"/>
      <c r="AM242" s="348"/>
      <c r="AN242" s="348"/>
    </row>
    <row r="243" spans="1:40" ht="24">
      <c r="A243" s="2" t="s">
        <v>682</v>
      </c>
      <c r="B243" s="9" t="s">
        <v>683</v>
      </c>
      <c r="C243" s="2"/>
      <c r="D243" s="7"/>
      <c r="E243" s="8"/>
      <c r="F243" s="18" t="s">
        <v>683</v>
      </c>
      <c r="G243" s="132" t="s">
        <v>684</v>
      </c>
      <c r="H243" s="272"/>
      <c r="I243" s="347"/>
      <c r="J243" s="117"/>
      <c r="K243" s="259"/>
      <c r="L243" s="303"/>
      <c r="M243" s="119"/>
      <c r="N243" s="118"/>
      <c r="O243" s="272"/>
      <c r="P243" s="267"/>
      <c r="Q243" s="259"/>
      <c r="R243" s="303"/>
      <c r="S243" s="116"/>
      <c r="T243" s="270"/>
      <c r="U243" s="319"/>
      <c r="V243" s="314"/>
      <c r="W243" s="117"/>
      <c r="X243" s="259"/>
      <c r="Y243" s="267"/>
      <c r="Z243" s="118"/>
      <c r="AA243" s="117"/>
      <c r="AB243" s="117"/>
      <c r="AC243" s="117"/>
      <c r="AD243" s="259"/>
      <c r="AE243" s="328"/>
      <c r="AF243" s="272"/>
      <c r="AG243" s="267"/>
      <c r="AH243" s="122"/>
      <c r="AI243" s="117"/>
      <c r="AJ243" s="284"/>
      <c r="AK243" s="328"/>
      <c r="AL243" s="117"/>
      <c r="AM243" s="348"/>
      <c r="AN243" s="348"/>
    </row>
    <row r="244" spans="1:40">
      <c r="A244" s="2" t="s">
        <v>685</v>
      </c>
      <c r="B244" s="9" t="s">
        <v>686</v>
      </c>
      <c r="C244" s="7"/>
      <c r="D244" s="7" t="s">
        <v>686</v>
      </c>
      <c r="E244" s="8"/>
      <c r="F244" s="8"/>
      <c r="G244" s="132" t="s">
        <v>4276</v>
      </c>
      <c r="H244" s="270"/>
      <c r="I244" s="263"/>
      <c r="J244" s="67"/>
      <c r="K244" s="259"/>
      <c r="L244" s="303"/>
      <c r="M244" s="119"/>
      <c r="N244" s="118"/>
      <c r="O244" s="270"/>
      <c r="P244" s="267"/>
      <c r="Q244" s="259"/>
      <c r="R244" s="303"/>
      <c r="S244" s="116"/>
      <c r="T244" s="270"/>
      <c r="U244" s="319"/>
      <c r="V244" s="314"/>
      <c r="W244" s="117"/>
      <c r="X244" s="259"/>
      <c r="Y244" s="267"/>
      <c r="Z244" s="118"/>
      <c r="AA244" s="117"/>
      <c r="AB244" s="117"/>
      <c r="AC244" s="117"/>
      <c r="AD244" s="259"/>
      <c r="AE244" s="328"/>
      <c r="AF244" s="272"/>
      <c r="AG244" s="267"/>
      <c r="AH244" s="122"/>
      <c r="AI244" s="117"/>
      <c r="AJ244" s="284"/>
      <c r="AK244" s="328"/>
      <c r="AL244" s="117"/>
      <c r="AM244" s="348"/>
      <c r="AN244" s="348"/>
    </row>
    <row r="245" spans="1:40" ht="25.5">
      <c r="A245" s="2" t="s">
        <v>687</v>
      </c>
      <c r="B245" s="9" t="s">
        <v>688</v>
      </c>
      <c r="C245" s="7"/>
      <c r="D245" s="7"/>
      <c r="E245" s="8" t="s">
        <v>688</v>
      </c>
      <c r="F245" s="18"/>
      <c r="G245" s="132" t="s">
        <v>689</v>
      </c>
      <c r="H245" s="270"/>
      <c r="I245" s="264" t="s">
        <v>3296</v>
      </c>
      <c r="J245" s="117"/>
      <c r="K245" s="308" t="s">
        <v>688</v>
      </c>
      <c r="L245" s="303"/>
      <c r="M245" s="119"/>
      <c r="N245" s="118"/>
      <c r="O245" s="270"/>
      <c r="P245" s="267"/>
      <c r="Q245" s="259"/>
      <c r="R245" s="303"/>
      <c r="S245" s="116"/>
      <c r="T245" s="270"/>
      <c r="U245" s="319"/>
      <c r="V245" s="314"/>
      <c r="W245" s="117"/>
      <c r="X245" s="259"/>
      <c r="Y245" s="267"/>
      <c r="Z245" s="118"/>
      <c r="AA245" s="117"/>
      <c r="AB245" s="117"/>
      <c r="AC245" s="117"/>
      <c r="AD245" s="259"/>
      <c r="AE245" s="328"/>
      <c r="AF245" s="272"/>
      <c r="AG245" s="267"/>
      <c r="AH245" s="122"/>
      <c r="AI245" s="117"/>
      <c r="AJ245" s="284"/>
      <c r="AK245" s="328" t="s">
        <v>729</v>
      </c>
      <c r="AL245" s="117"/>
      <c r="AM245" s="348"/>
      <c r="AN245" s="348"/>
    </row>
    <row r="246" spans="1:40" ht="24">
      <c r="A246" s="2" t="s">
        <v>690</v>
      </c>
      <c r="B246" s="9" t="s">
        <v>691</v>
      </c>
      <c r="C246" s="7"/>
      <c r="D246" s="7"/>
      <c r="E246" s="8" t="s">
        <v>691</v>
      </c>
      <c r="F246" s="18"/>
      <c r="G246" s="132" t="s">
        <v>692</v>
      </c>
      <c r="H246" s="270"/>
      <c r="I246" s="264" t="s">
        <v>3297</v>
      </c>
      <c r="J246" s="117"/>
      <c r="K246" s="308" t="s">
        <v>691</v>
      </c>
      <c r="L246" s="303"/>
      <c r="M246" s="119"/>
      <c r="N246" s="118"/>
      <c r="O246" s="270"/>
      <c r="P246" s="267"/>
      <c r="Q246" s="259"/>
      <c r="R246" s="303"/>
      <c r="S246" s="116"/>
      <c r="T246" s="270"/>
      <c r="U246" s="319"/>
      <c r="V246" s="314"/>
      <c r="W246" s="117"/>
      <c r="X246" s="259"/>
      <c r="Y246" s="267"/>
      <c r="Z246" s="118"/>
      <c r="AA246" s="117"/>
      <c r="AB246" s="117"/>
      <c r="AC246" s="117"/>
      <c r="AD246" s="259"/>
      <c r="AE246" s="328"/>
      <c r="AF246" s="272"/>
      <c r="AG246" s="267"/>
      <c r="AH246" s="122"/>
      <c r="AI246" s="117"/>
      <c r="AJ246" s="284"/>
      <c r="AK246" s="328"/>
      <c r="AL246" s="117"/>
      <c r="AM246" s="348"/>
      <c r="AN246" s="348"/>
    </row>
    <row r="247" spans="1:40" ht="36">
      <c r="A247" s="2" t="s">
        <v>693</v>
      </c>
      <c r="B247" s="9" t="s">
        <v>694</v>
      </c>
      <c r="C247" s="7"/>
      <c r="D247" s="7"/>
      <c r="E247" s="8" t="s">
        <v>694</v>
      </c>
      <c r="F247" s="18"/>
      <c r="G247" s="132" t="s">
        <v>695</v>
      </c>
      <c r="H247" s="270"/>
      <c r="I247" s="264" t="s">
        <v>3298</v>
      </c>
      <c r="J247" s="117"/>
      <c r="K247" s="308" t="s">
        <v>694</v>
      </c>
      <c r="L247" s="303"/>
      <c r="M247" s="119"/>
      <c r="N247" s="118"/>
      <c r="O247" s="270"/>
      <c r="P247" s="267"/>
      <c r="Q247" s="259"/>
      <c r="R247" s="303"/>
      <c r="S247" s="116"/>
      <c r="T247" s="270"/>
      <c r="U247" s="319"/>
      <c r="V247" s="314"/>
      <c r="W247" s="117"/>
      <c r="X247" s="259"/>
      <c r="Y247" s="267"/>
      <c r="Z247" s="118"/>
      <c r="AA247" s="117"/>
      <c r="AB247" s="117"/>
      <c r="AC247" s="117"/>
      <c r="AD247" s="259"/>
      <c r="AE247" s="328"/>
      <c r="AF247" s="272"/>
      <c r="AG247" s="267"/>
      <c r="AH247" s="122"/>
      <c r="AI247" s="117"/>
      <c r="AJ247" s="284"/>
      <c r="AK247" s="328"/>
      <c r="AL247" s="117"/>
      <c r="AM247" s="348"/>
      <c r="AN247" s="348"/>
    </row>
    <row r="248" spans="1:40" ht="36">
      <c r="A248" s="2" t="s">
        <v>696</v>
      </c>
      <c r="B248" s="9" t="s">
        <v>697</v>
      </c>
      <c r="C248" s="7"/>
      <c r="D248" s="7"/>
      <c r="E248" s="8" t="s">
        <v>697</v>
      </c>
      <c r="F248" s="18"/>
      <c r="G248" s="132" t="s">
        <v>698</v>
      </c>
      <c r="H248" s="270"/>
      <c r="I248" s="264" t="s">
        <v>3299</v>
      </c>
      <c r="J248" s="117"/>
      <c r="K248" s="308" t="s">
        <v>697</v>
      </c>
      <c r="L248" s="303"/>
      <c r="M248" s="119"/>
      <c r="N248" s="118"/>
      <c r="O248" s="270"/>
      <c r="P248" s="267"/>
      <c r="Q248" s="259"/>
      <c r="R248" s="303"/>
      <c r="S248" s="116"/>
      <c r="T248" s="270"/>
      <c r="U248" s="319"/>
      <c r="V248" s="314"/>
      <c r="W248" s="117"/>
      <c r="X248" s="259"/>
      <c r="Y248" s="267"/>
      <c r="Z248" s="118"/>
      <c r="AA248" s="117"/>
      <c r="AB248" s="117"/>
      <c r="AC248" s="117"/>
      <c r="AD248" s="259"/>
      <c r="AE248" s="328"/>
      <c r="AF248" s="272"/>
      <c r="AG248" s="267"/>
      <c r="AH248" s="122"/>
      <c r="AI248" s="117"/>
      <c r="AJ248" s="284"/>
      <c r="AK248" s="328"/>
      <c r="AL248" s="117"/>
      <c r="AM248" s="348"/>
      <c r="AN248" s="348"/>
    </row>
    <row r="249" spans="1:40" ht="24">
      <c r="A249" s="2" t="s">
        <v>699</v>
      </c>
      <c r="B249" s="9" t="s">
        <v>700</v>
      </c>
      <c r="C249" s="7"/>
      <c r="D249" s="7"/>
      <c r="E249" s="8" t="s">
        <v>700</v>
      </c>
      <c r="F249" s="20"/>
      <c r="G249" s="132" t="s">
        <v>701</v>
      </c>
      <c r="H249" s="270"/>
      <c r="I249" s="264" t="s">
        <v>3300</v>
      </c>
      <c r="J249" s="117"/>
      <c r="K249" s="308" t="s">
        <v>700</v>
      </c>
      <c r="L249" s="303"/>
      <c r="M249" s="119"/>
      <c r="N249" s="118"/>
      <c r="O249" s="270"/>
      <c r="P249" s="267"/>
      <c r="Q249" s="259"/>
      <c r="R249" s="303"/>
      <c r="S249" s="116"/>
      <c r="T249" s="270"/>
      <c r="U249" s="319"/>
      <c r="V249" s="314"/>
      <c r="W249" s="117"/>
      <c r="X249" s="259"/>
      <c r="Y249" s="267"/>
      <c r="Z249" s="118"/>
      <c r="AA249" s="74" t="s">
        <v>3193</v>
      </c>
      <c r="AB249" s="74" t="s">
        <v>3301</v>
      </c>
      <c r="AC249" s="74"/>
      <c r="AD249" s="271"/>
      <c r="AE249" s="328"/>
      <c r="AF249" s="272"/>
      <c r="AG249" s="267"/>
      <c r="AH249" s="122"/>
      <c r="AI249" s="117"/>
      <c r="AJ249" s="284"/>
      <c r="AK249" s="328"/>
      <c r="AL249" s="117"/>
      <c r="AM249" s="348"/>
      <c r="AN249" s="348"/>
    </row>
    <row r="250" spans="1:40" ht="108">
      <c r="A250" s="2" t="s">
        <v>702</v>
      </c>
      <c r="B250" s="9" t="s">
        <v>703</v>
      </c>
      <c r="C250" s="34"/>
      <c r="D250" s="7" t="s">
        <v>703</v>
      </c>
      <c r="E250" s="8"/>
      <c r="F250" s="9"/>
      <c r="G250" s="132" t="s">
        <v>4277</v>
      </c>
      <c r="H250" s="272"/>
      <c r="I250" s="387" t="s">
        <v>3302</v>
      </c>
      <c r="J250" s="379" t="s">
        <v>703</v>
      </c>
      <c r="K250" s="259"/>
      <c r="L250" s="303" t="s">
        <v>2757</v>
      </c>
      <c r="M250" s="119"/>
      <c r="N250" s="118"/>
      <c r="O250" s="272"/>
      <c r="P250" s="267"/>
      <c r="Q250" s="259"/>
      <c r="R250" s="303"/>
      <c r="S250" s="116"/>
      <c r="T250" s="270"/>
      <c r="U250" s="319"/>
      <c r="V250" s="314"/>
      <c r="W250" s="117"/>
      <c r="X250" s="259"/>
      <c r="Y250" s="267"/>
      <c r="Z250" s="118"/>
      <c r="AA250" s="117"/>
      <c r="AB250" s="117"/>
      <c r="AC250" s="117"/>
      <c r="AD250" s="259"/>
      <c r="AE250" s="328"/>
      <c r="AF250" s="272"/>
      <c r="AG250" s="267"/>
      <c r="AH250" s="352" t="s">
        <v>3303</v>
      </c>
      <c r="AI250" s="78" t="s">
        <v>3304</v>
      </c>
      <c r="AJ250" s="284" t="s">
        <v>3305</v>
      </c>
      <c r="AK250" s="328"/>
      <c r="AL250" s="117"/>
      <c r="AM250" s="348"/>
      <c r="AN250" s="348"/>
    </row>
    <row r="251" spans="1:40" ht="25.5">
      <c r="A251" s="2" t="s">
        <v>704</v>
      </c>
      <c r="B251" s="9" t="s">
        <v>705</v>
      </c>
      <c r="C251" s="2"/>
      <c r="D251" s="7"/>
      <c r="E251" s="8" t="s">
        <v>705</v>
      </c>
      <c r="F251" s="18"/>
      <c r="G251" s="127" t="s">
        <v>706</v>
      </c>
      <c r="H251" s="272"/>
      <c r="I251" s="266" t="s">
        <v>3306</v>
      </c>
      <c r="J251" s="121" t="s">
        <v>705</v>
      </c>
      <c r="K251" s="259"/>
      <c r="L251" s="303"/>
      <c r="M251" s="119"/>
      <c r="N251" s="118"/>
      <c r="O251" s="272"/>
      <c r="P251" s="267"/>
      <c r="Q251" s="259"/>
      <c r="R251" s="303"/>
      <c r="S251" s="116"/>
      <c r="T251" s="270"/>
      <c r="U251" s="319"/>
      <c r="V251" s="314"/>
      <c r="W251" s="117"/>
      <c r="X251" s="259"/>
      <c r="Y251" s="267"/>
      <c r="Z251" s="118"/>
      <c r="AA251" s="117"/>
      <c r="AB251" s="117"/>
      <c r="AC251" s="117"/>
      <c r="AD251" s="259"/>
      <c r="AE251" s="267" t="s">
        <v>3307</v>
      </c>
      <c r="AF251" s="272" t="s">
        <v>3308</v>
      </c>
      <c r="AG251" s="312" t="s">
        <v>3036</v>
      </c>
      <c r="AH251" s="336">
        <v>141389</v>
      </c>
      <c r="AI251" s="117" t="s">
        <v>3309</v>
      </c>
      <c r="AJ251" s="284"/>
      <c r="AK251" s="328"/>
      <c r="AL251" s="117"/>
      <c r="AM251" s="348"/>
      <c r="AN251" s="348"/>
    </row>
    <row r="252" spans="1:40" ht="25.5">
      <c r="A252" s="2" t="s">
        <v>707</v>
      </c>
      <c r="B252" s="9" t="s">
        <v>708</v>
      </c>
      <c r="C252" s="2"/>
      <c r="D252" s="7"/>
      <c r="E252" s="8" t="s">
        <v>708</v>
      </c>
      <c r="F252" s="18"/>
      <c r="G252" s="127" t="s">
        <v>4278</v>
      </c>
      <c r="H252" s="272"/>
      <c r="I252" s="266" t="s">
        <v>3310</v>
      </c>
      <c r="J252" s="121" t="s">
        <v>3311</v>
      </c>
      <c r="K252" s="259"/>
      <c r="L252" s="303"/>
      <c r="M252" s="119"/>
      <c r="N252" s="118"/>
      <c r="O252" s="272"/>
      <c r="P252" s="267"/>
      <c r="Q252" s="259"/>
      <c r="R252" s="303"/>
      <c r="S252" s="116"/>
      <c r="T252" s="270"/>
      <c r="U252" s="319"/>
      <c r="V252" s="314" t="s">
        <v>3312</v>
      </c>
      <c r="W252" s="117" t="s">
        <v>716</v>
      </c>
      <c r="X252" s="259"/>
      <c r="Y252" s="267"/>
      <c r="Z252" s="118"/>
      <c r="AA252" s="117"/>
      <c r="AB252" s="117"/>
      <c r="AC252" s="117"/>
      <c r="AD252" s="259"/>
      <c r="AE252" s="328" t="s">
        <v>3313</v>
      </c>
      <c r="AF252" s="272" t="s">
        <v>3314</v>
      </c>
      <c r="AG252" s="267" t="s">
        <v>3036</v>
      </c>
      <c r="AH252" s="122" t="s">
        <v>3315</v>
      </c>
      <c r="AI252" s="117" t="s">
        <v>3316</v>
      </c>
      <c r="AJ252" s="284"/>
      <c r="AK252" s="328"/>
      <c r="AL252" s="117"/>
      <c r="AM252" s="348"/>
      <c r="AN252" s="348"/>
    </row>
    <row r="253" spans="1:40" ht="24">
      <c r="A253" s="2" t="s">
        <v>709</v>
      </c>
      <c r="B253" s="9" t="s">
        <v>710</v>
      </c>
      <c r="C253" s="2"/>
      <c r="D253" s="7"/>
      <c r="E253" s="18" t="s">
        <v>710</v>
      </c>
      <c r="F253" s="18"/>
      <c r="G253" s="127" t="s">
        <v>711</v>
      </c>
      <c r="H253" s="272"/>
      <c r="I253" s="266"/>
      <c r="J253" s="121"/>
      <c r="K253" s="259"/>
      <c r="L253" s="303"/>
      <c r="M253" s="119"/>
      <c r="N253" s="118"/>
      <c r="O253" s="272"/>
      <c r="P253" s="267"/>
      <c r="Q253" s="259"/>
      <c r="R253" s="303"/>
      <c r="S253" s="116"/>
      <c r="T253" s="270"/>
      <c r="U253" s="319"/>
      <c r="V253" s="314"/>
      <c r="W253" s="117"/>
      <c r="X253" s="259"/>
      <c r="Y253" s="267"/>
      <c r="Z253" s="118"/>
      <c r="AA253" s="117"/>
      <c r="AB253" s="117"/>
      <c r="AC253" s="117"/>
      <c r="AD253" s="259"/>
      <c r="AE253" s="328"/>
      <c r="AF253" s="272"/>
      <c r="AG253" s="312" t="s">
        <v>3176</v>
      </c>
      <c r="AH253" s="336">
        <v>13135</v>
      </c>
      <c r="AI253" s="117" t="s">
        <v>710</v>
      </c>
      <c r="AJ253" s="284"/>
      <c r="AK253" s="328"/>
      <c r="AL253" s="117"/>
      <c r="AM253" s="348"/>
      <c r="AN253" s="348"/>
    </row>
    <row r="254" spans="1:40" ht="24">
      <c r="A254" s="2" t="s">
        <v>712</v>
      </c>
      <c r="B254" s="9" t="s">
        <v>713</v>
      </c>
      <c r="C254" s="2"/>
      <c r="D254" s="7"/>
      <c r="E254" s="9"/>
      <c r="F254" s="18" t="s">
        <v>713</v>
      </c>
      <c r="G254" s="127" t="s">
        <v>714</v>
      </c>
      <c r="H254" s="272"/>
      <c r="I254" s="266"/>
      <c r="J254" s="121"/>
      <c r="K254" s="259"/>
      <c r="L254" s="303"/>
      <c r="M254" s="119"/>
      <c r="N254" s="118"/>
      <c r="O254" s="272"/>
      <c r="P254" s="267"/>
      <c r="Q254" s="259"/>
      <c r="R254" s="303"/>
      <c r="S254" s="116"/>
      <c r="T254" s="270"/>
      <c r="U254" s="319"/>
      <c r="V254" s="314"/>
      <c r="W254" s="117"/>
      <c r="X254" s="259"/>
      <c r="Y254" s="267"/>
      <c r="Z254" s="118"/>
      <c r="AA254" s="117"/>
      <c r="AB254" s="117"/>
      <c r="AC254" s="117"/>
      <c r="AD254" s="259"/>
      <c r="AE254" s="328"/>
      <c r="AF254" s="272"/>
      <c r="AG254" s="312" t="s">
        <v>3252</v>
      </c>
      <c r="AH254" s="336">
        <v>14330</v>
      </c>
      <c r="AI254" s="117" t="s">
        <v>713</v>
      </c>
      <c r="AJ254" s="284"/>
      <c r="AK254" s="328"/>
      <c r="AL254" s="117"/>
      <c r="AM254" s="348"/>
      <c r="AN254" s="348"/>
    </row>
    <row r="255" spans="1:40" ht="25.5">
      <c r="A255" s="2" t="s">
        <v>715</v>
      </c>
      <c r="B255" s="9" t="s">
        <v>716</v>
      </c>
      <c r="C255" s="2"/>
      <c r="D255" s="7"/>
      <c r="E255" s="8" t="s">
        <v>716</v>
      </c>
      <c r="F255" s="18"/>
      <c r="G255" s="132" t="s">
        <v>4279</v>
      </c>
      <c r="H255" s="286"/>
      <c r="I255" s="266"/>
      <c r="J255" s="121"/>
      <c r="K255" s="259"/>
      <c r="L255" s="303"/>
      <c r="M255" s="119"/>
      <c r="N255" s="118"/>
      <c r="O255" s="272"/>
      <c r="P255" s="267"/>
      <c r="Q255" s="259"/>
      <c r="R255" s="303" t="s">
        <v>3317</v>
      </c>
      <c r="S255" s="116"/>
      <c r="T255" s="270" t="s">
        <v>3318</v>
      </c>
      <c r="U255" s="319"/>
      <c r="V255" s="314"/>
      <c r="W255" s="117"/>
      <c r="X255" s="259"/>
      <c r="Y255" s="267"/>
      <c r="Z255" s="118"/>
      <c r="AA255" s="117"/>
      <c r="AB255" s="117"/>
      <c r="AC255" s="117"/>
      <c r="AD255" s="259"/>
      <c r="AE255" s="328"/>
      <c r="AF255" s="272"/>
      <c r="AG255" s="312" t="s">
        <v>3252</v>
      </c>
      <c r="AH255" s="336">
        <v>17117</v>
      </c>
      <c r="AI255" s="117" t="s">
        <v>3319</v>
      </c>
      <c r="AJ255" s="284"/>
      <c r="AK255" s="328"/>
      <c r="AL255" s="117"/>
      <c r="AM255" s="348"/>
      <c r="AN255" s="348"/>
    </row>
    <row r="256" spans="1:40" ht="38.25">
      <c r="A256" s="2" t="s">
        <v>717</v>
      </c>
      <c r="B256" s="9" t="s">
        <v>718</v>
      </c>
      <c r="C256" s="2"/>
      <c r="D256" s="7"/>
      <c r="E256" s="9"/>
      <c r="F256" s="8" t="s">
        <v>718</v>
      </c>
      <c r="G256" s="132" t="s">
        <v>719</v>
      </c>
      <c r="H256" s="272"/>
      <c r="I256" s="266"/>
      <c r="J256" s="121"/>
      <c r="K256" s="259"/>
      <c r="L256" s="303"/>
      <c r="M256" s="119"/>
      <c r="N256" s="118"/>
      <c r="O256" s="272"/>
      <c r="P256" s="267"/>
      <c r="Q256" s="259"/>
      <c r="R256" s="303"/>
      <c r="S256" s="116"/>
      <c r="T256" s="270"/>
      <c r="U256" s="319"/>
      <c r="V256" s="314" t="s">
        <v>3320</v>
      </c>
      <c r="W256" s="117" t="s">
        <v>718</v>
      </c>
      <c r="X256" s="259"/>
      <c r="Y256" s="267"/>
      <c r="Z256" s="118"/>
      <c r="AA256" s="117"/>
      <c r="AB256" s="117"/>
      <c r="AC256" s="117"/>
      <c r="AD256" s="259"/>
      <c r="AE256" s="328"/>
      <c r="AF256" s="272"/>
      <c r="AG256" s="312" t="s">
        <v>3036</v>
      </c>
      <c r="AH256" s="336">
        <v>131119</v>
      </c>
      <c r="AI256" s="117" t="s">
        <v>3321</v>
      </c>
      <c r="AJ256" s="284"/>
      <c r="AK256" s="328"/>
      <c r="AL256" s="117"/>
      <c r="AM256" s="348"/>
      <c r="AN256" s="348"/>
    </row>
    <row r="257" spans="1:40" ht="51">
      <c r="A257" s="2" t="s">
        <v>720</v>
      </c>
      <c r="B257" s="9" t="s">
        <v>721</v>
      </c>
      <c r="C257" s="7"/>
      <c r="D257" s="7"/>
      <c r="E257" s="15"/>
      <c r="F257" s="18" t="s">
        <v>721</v>
      </c>
      <c r="G257" s="129" t="s">
        <v>722</v>
      </c>
      <c r="H257" s="270"/>
      <c r="I257" s="264"/>
      <c r="J257" s="117"/>
      <c r="K257" s="308"/>
      <c r="L257" s="303"/>
      <c r="M257" s="119"/>
      <c r="N257" s="118"/>
      <c r="O257" s="270"/>
      <c r="P257" s="267"/>
      <c r="Q257" s="259"/>
      <c r="R257" s="303" t="s">
        <v>721</v>
      </c>
      <c r="S257" s="116"/>
      <c r="T257" s="270" t="s">
        <v>722</v>
      </c>
      <c r="U257" s="319"/>
      <c r="V257" s="314"/>
      <c r="W257" s="117"/>
      <c r="X257" s="259"/>
      <c r="Y257" s="267"/>
      <c r="Z257" s="118"/>
      <c r="AA257" s="117"/>
      <c r="AB257" s="117"/>
      <c r="AC257" s="117"/>
      <c r="AD257" s="259"/>
      <c r="AE257" s="328"/>
      <c r="AF257" s="272"/>
      <c r="AG257" s="267"/>
      <c r="AH257" s="122"/>
      <c r="AI257" s="117"/>
      <c r="AJ257" s="284"/>
      <c r="AK257" s="328"/>
      <c r="AL257" s="117"/>
      <c r="AM257" s="348"/>
      <c r="AN257" s="348"/>
    </row>
    <row r="258" spans="1:40" ht="48">
      <c r="A258" s="2" t="s">
        <v>723</v>
      </c>
      <c r="B258" s="9" t="s">
        <v>724</v>
      </c>
      <c r="C258" s="7"/>
      <c r="D258" s="7"/>
      <c r="E258" s="8" t="s">
        <v>724</v>
      </c>
      <c r="F258" s="20"/>
      <c r="G258" s="132" t="s">
        <v>725</v>
      </c>
      <c r="H258" s="270"/>
      <c r="I258" s="264" t="s">
        <v>3322</v>
      </c>
      <c r="J258" s="117"/>
      <c r="K258" s="308" t="s">
        <v>724</v>
      </c>
      <c r="L258" s="303"/>
      <c r="M258" s="119"/>
      <c r="N258" s="118"/>
      <c r="O258" s="270"/>
      <c r="P258" s="267"/>
      <c r="Q258" s="259"/>
      <c r="R258" s="303"/>
      <c r="S258" s="116"/>
      <c r="T258" s="270"/>
      <c r="U258" s="319"/>
      <c r="V258" s="314"/>
      <c r="W258" s="117"/>
      <c r="X258" s="259"/>
      <c r="Y258" s="267"/>
      <c r="Z258" s="118"/>
      <c r="AA258" s="117"/>
      <c r="AB258" s="117"/>
      <c r="AC258" s="117"/>
      <c r="AD258" s="259"/>
      <c r="AE258" s="328"/>
      <c r="AF258" s="272"/>
      <c r="AG258" s="267"/>
      <c r="AH258" s="122"/>
      <c r="AI258" s="117"/>
      <c r="AJ258" s="284"/>
      <c r="AK258" s="328"/>
      <c r="AL258" s="117"/>
      <c r="AM258" s="348"/>
      <c r="AN258" s="348"/>
    </row>
    <row r="259" spans="1:40">
      <c r="A259" s="10" t="s">
        <v>726</v>
      </c>
      <c r="B259" s="10" t="s">
        <v>727</v>
      </c>
      <c r="C259" s="10" t="s">
        <v>727</v>
      </c>
      <c r="D259" s="10"/>
      <c r="E259" s="6"/>
      <c r="F259" s="30"/>
      <c r="G259" s="131"/>
      <c r="H259" s="270"/>
      <c r="I259" s="264"/>
      <c r="J259" s="117"/>
      <c r="K259" s="308"/>
      <c r="L259" s="303"/>
      <c r="M259" s="119"/>
      <c r="N259" s="118"/>
      <c r="O259" s="270"/>
      <c r="P259" s="267"/>
      <c r="Q259" s="259"/>
      <c r="R259" s="303"/>
      <c r="S259" s="116"/>
      <c r="T259" s="270"/>
      <c r="U259" s="319"/>
      <c r="V259" s="314"/>
      <c r="W259" s="117"/>
      <c r="X259" s="259"/>
      <c r="Y259" s="267"/>
      <c r="Z259" s="118"/>
      <c r="AA259" s="117"/>
      <c r="AB259" s="117"/>
      <c r="AC259" s="117"/>
      <c r="AD259" s="259"/>
      <c r="AE259" s="328"/>
      <c r="AF259" s="272"/>
      <c r="AG259" s="267"/>
      <c r="AH259" s="122"/>
      <c r="AI259" s="117"/>
      <c r="AJ259" s="284"/>
      <c r="AK259" s="328"/>
      <c r="AL259" s="117"/>
      <c r="AM259" s="348"/>
      <c r="AN259" s="348"/>
    </row>
    <row r="260" spans="1:40" ht="54">
      <c r="A260" s="2" t="s">
        <v>728</v>
      </c>
      <c r="B260" s="9" t="s">
        <v>729</v>
      </c>
      <c r="C260" s="7"/>
      <c r="D260" s="31" t="s">
        <v>729</v>
      </c>
      <c r="E260" s="8"/>
      <c r="F260" s="18"/>
      <c r="G260" s="132" t="s">
        <v>730</v>
      </c>
      <c r="H260" s="270"/>
      <c r="I260" s="264" t="s">
        <v>3323</v>
      </c>
      <c r="J260" s="117"/>
      <c r="K260" s="308" t="s">
        <v>729</v>
      </c>
      <c r="L260" s="303"/>
      <c r="M260" s="119"/>
      <c r="N260" s="118"/>
      <c r="O260" s="270"/>
      <c r="P260" s="267"/>
      <c r="Q260" s="259"/>
      <c r="R260" s="303"/>
      <c r="S260" s="116"/>
      <c r="T260" s="270"/>
      <c r="U260" s="319"/>
      <c r="V260" s="314"/>
      <c r="W260" s="117"/>
      <c r="X260" s="259"/>
      <c r="Y260" s="267"/>
      <c r="Z260" s="118"/>
      <c r="AA260" s="117"/>
      <c r="AB260" s="117"/>
      <c r="AC260" s="117"/>
      <c r="AD260" s="259"/>
      <c r="AE260" s="328" t="s">
        <v>2971</v>
      </c>
      <c r="AF260" s="272" t="s">
        <v>3324</v>
      </c>
      <c r="AG260" s="267"/>
      <c r="AH260" s="352" t="s">
        <v>3325</v>
      </c>
      <c r="AI260" s="78" t="s">
        <v>3326</v>
      </c>
      <c r="AJ260" s="284" t="s">
        <v>3327</v>
      </c>
      <c r="AK260" s="328"/>
      <c r="AL260" s="117"/>
      <c r="AM260" s="348"/>
      <c r="AN260" s="348"/>
    </row>
    <row r="261" spans="1:40">
      <c r="A261" s="10" t="s">
        <v>731</v>
      </c>
      <c r="B261" s="10" t="s">
        <v>732</v>
      </c>
      <c r="C261" s="10" t="s">
        <v>732</v>
      </c>
      <c r="D261" s="3"/>
      <c r="E261" s="17"/>
      <c r="F261" s="30"/>
      <c r="G261" s="131"/>
      <c r="H261" s="270"/>
      <c r="I261" s="264"/>
      <c r="J261" s="117"/>
      <c r="K261" s="308"/>
      <c r="L261" s="303"/>
      <c r="M261" s="119"/>
      <c r="N261" s="118"/>
      <c r="O261" s="270"/>
      <c r="P261" s="267"/>
      <c r="Q261" s="259"/>
      <c r="R261" s="303"/>
      <c r="S261" s="116"/>
      <c r="T261" s="270"/>
      <c r="U261" s="319"/>
      <c r="V261" s="314"/>
      <c r="W261" s="117"/>
      <c r="X261" s="259"/>
      <c r="Y261" s="267"/>
      <c r="Z261" s="118"/>
      <c r="AA261" s="117"/>
      <c r="AB261" s="117"/>
      <c r="AC261" s="117"/>
      <c r="AD261" s="259"/>
      <c r="AE261" s="328"/>
      <c r="AF261" s="272"/>
      <c r="AG261" s="267"/>
      <c r="AH261" s="352"/>
      <c r="AI261" s="78"/>
      <c r="AJ261" s="284"/>
      <c r="AK261" s="328"/>
      <c r="AL261" s="117"/>
      <c r="AM261" s="348"/>
      <c r="AN261" s="348"/>
    </row>
    <row r="262" spans="1:40" ht="89.25">
      <c r="A262" s="2" t="s">
        <v>733</v>
      </c>
      <c r="B262" s="9" t="s">
        <v>734</v>
      </c>
      <c r="C262" s="7"/>
      <c r="D262" s="2" t="s">
        <v>734</v>
      </c>
      <c r="E262" s="8"/>
      <c r="F262" s="9"/>
      <c r="G262" s="135" t="s">
        <v>735</v>
      </c>
      <c r="H262" s="259"/>
      <c r="I262" s="347"/>
      <c r="J262" s="117"/>
      <c r="K262" s="259"/>
      <c r="L262" s="303"/>
      <c r="M262" s="119"/>
      <c r="N262" s="118"/>
      <c r="O262" s="272"/>
      <c r="P262" s="386"/>
      <c r="Q262" s="259"/>
      <c r="R262" s="303" t="s">
        <v>734</v>
      </c>
      <c r="S262" s="116"/>
      <c r="T262" s="270" t="s">
        <v>735</v>
      </c>
      <c r="U262" s="357">
        <v>400</v>
      </c>
      <c r="V262" s="314"/>
      <c r="W262" s="117"/>
      <c r="X262" s="259"/>
      <c r="Y262" s="267"/>
      <c r="Z262" s="118"/>
      <c r="AA262" s="117"/>
      <c r="AB262" s="117"/>
      <c r="AC262" s="117"/>
      <c r="AD262" s="259"/>
      <c r="AE262" s="328" t="s">
        <v>3313</v>
      </c>
      <c r="AF262" s="272" t="s">
        <v>3328</v>
      </c>
      <c r="AG262" s="267"/>
      <c r="AH262" s="338">
        <v>7416</v>
      </c>
      <c r="AI262" s="90" t="s">
        <v>3329</v>
      </c>
      <c r="AJ262" s="259" t="s">
        <v>3330</v>
      </c>
      <c r="AK262" s="328"/>
      <c r="AL262" s="117"/>
      <c r="AM262" s="348"/>
      <c r="AN262" s="348"/>
    </row>
    <row r="263" spans="1:40" ht="51">
      <c r="A263" s="2" t="s">
        <v>736</v>
      </c>
      <c r="B263" s="9" t="s">
        <v>737</v>
      </c>
      <c r="C263" s="2"/>
      <c r="D263" s="2"/>
      <c r="E263" s="28" t="s">
        <v>737</v>
      </c>
      <c r="F263" s="18"/>
      <c r="G263" s="129" t="s">
        <v>738</v>
      </c>
      <c r="H263" s="259"/>
      <c r="I263" s="262"/>
      <c r="J263" s="70"/>
      <c r="K263" s="305"/>
      <c r="L263" s="303"/>
      <c r="M263" s="119"/>
      <c r="N263" s="118"/>
      <c r="O263" s="272"/>
      <c r="P263" s="267"/>
      <c r="Q263" s="259"/>
      <c r="R263" s="303"/>
      <c r="S263" s="116"/>
      <c r="T263" s="270"/>
      <c r="U263" s="319"/>
      <c r="V263" s="314"/>
      <c r="W263" s="117" t="s">
        <v>3331</v>
      </c>
      <c r="X263" s="259" t="s">
        <v>3332</v>
      </c>
      <c r="Y263" s="267"/>
      <c r="Z263" s="118"/>
      <c r="AA263" s="117"/>
      <c r="AB263" s="117"/>
      <c r="AC263" s="117"/>
      <c r="AD263" s="259"/>
      <c r="AE263" s="328"/>
      <c r="AF263" s="272"/>
      <c r="AG263" s="267"/>
      <c r="AH263" s="122"/>
      <c r="AI263" s="117"/>
      <c r="AJ263" s="284"/>
      <c r="AK263" s="328"/>
      <c r="AL263" s="117"/>
      <c r="AM263" s="348"/>
      <c r="AN263" s="348"/>
    </row>
    <row r="264" spans="1:40" ht="25.5">
      <c r="A264" s="10" t="s">
        <v>739</v>
      </c>
      <c r="B264" s="10" t="s">
        <v>740</v>
      </c>
      <c r="C264" s="10" t="s">
        <v>740</v>
      </c>
      <c r="D264" s="10"/>
      <c r="E264" s="30"/>
      <c r="F264" s="12"/>
      <c r="G264" s="128" t="s">
        <v>741</v>
      </c>
      <c r="H264" s="272"/>
      <c r="I264" s="378" t="s">
        <v>3334</v>
      </c>
      <c r="J264" s="388" t="s">
        <v>3335</v>
      </c>
      <c r="K264" s="259"/>
      <c r="L264" s="303" t="s">
        <v>2757</v>
      </c>
      <c r="M264" s="119">
        <v>4470</v>
      </c>
      <c r="N264" s="118" t="s">
        <v>3333</v>
      </c>
      <c r="O264" s="272" t="s">
        <v>741</v>
      </c>
      <c r="P264" s="267"/>
      <c r="Q264" s="259"/>
      <c r="R264" s="303"/>
      <c r="S264" s="116"/>
      <c r="T264" s="270"/>
      <c r="U264" s="319"/>
      <c r="V264" s="314"/>
      <c r="W264" s="117"/>
      <c r="X264" s="259"/>
      <c r="Y264" s="267"/>
      <c r="Z264" s="118"/>
      <c r="AA264" s="117"/>
      <c r="AB264" s="117"/>
      <c r="AC264" s="117"/>
      <c r="AD264" s="259"/>
      <c r="AE264" s="328" t="s">
        <v>3336</v>
      </c>
      <c r="AF264" s="272" t="s">
        <v>3337</v>
      </c>
      <c r="AG264" s="267"/>
      <c r="AH264" s="352" t="s">
        <v>3338</v>
      </c>
      <c r="AI264" s="78" t="s">
        <v>3339</v>
      </c>
      <c r="AJ264" s="284"/>
      <c r="AK264" s="328"/>
      <c r="AL264" s="117"/>
      <c r="AM264" s="348"/>
      <c r="AN264" s="348"/>
    </row>
    <row r="265" spans="1:40" ht="36">
      <c r="A265" s="2" t="s">
        <v>742</v>
      </c>
      <c r="B265" s="9" t="s">
        <v>743</v>
      </c>
      <c r="C265" s="7"/>
      <c r="D265" s="2" t="s">
        <v>743</v>
      </c>
      <c r="E265" s="28"/>
      <c r="F265" s="9"/>
      <c r="G265" s="136" t="s">
        <v>744</v>
      </c>
      <c r="H265" s="272"/>
      <c r="I265" s="378"/>
      <c r="J265" s="388"/>
      <c r="K265" s="259"/>
      <c r="L265" s="303"/>
      <c r="M265" s="119"/>
      <c r="N265" s="118"/>
      <c r="O265" s="272"/>
      <c r="P265" s="267"/>
      <c r="Q265" s="259"/>
      <c r="R265" s="303"/>
      <c r="S265" s="116"/>
      <c r="T265" s="270"/>
      <c r="U265" s="319"/>
      <c r="V265" s="314"/>
      <c r="W265" s="117"/>
      <c r="X265" s="259"/>
      <c r="Y265" s="267"/>
      <c r="Z265" s="118"/>
      <c r="AA265" s="117"/>
      <c r="AB265" s="117"/>
      <c r="AC265" s="117"/>
      <c r="AD265" s="259"/>
      <c r="AE265" s="328"/>
      <c r="AF265" s="272"/>
      <c r="AG265" s="267"/>
      <c r="AH265" s="352"/>
      <c r="AI265" s="78"/>
      <c r="AJ265" s="284"/>
      <c r="AK265" s="328"/>
      <c r="AL265" s="117"/>
      <c r="AM265" s="348"/>
      <c r="AN265" s="348"/>
    </row>
    <row r="266" spans="1:40" ht="24">
      <c r="A266" s="2" t="s">
        <v>745</v>
      </c>
      <c r="B266" s="9" t="s">
        <v>746</v>
      </c>
      <c r="C266" s="2"/>
      <c r="D266" s="7"/>
      <c r="E266" s="28" t="s">
        <v>746</v>
      </c>
      <c r="F266" s="18"/>
      <c r="G266" s="132" t="s">
        <v>747</v>
      </c>
      <c r="H266" s="272"/>
      <c r="I266" s="268" t="s">
        <v>3340</v>
      </c>
      <c r="J266" s="117"/>
      <c r="K266" s="382" t="s">
        <v>746</v>
      </c>
      <c r="L266" s="303"/>
      <c r="M266" s="119"/>
      <c r="N266" s="118"/>
      <c r="O266" s="272"/>
      <c r="P266" s="267"/>
      <c r="Q266" s="259"/>
      <c r="R266" s="303"/>
      <c r="S266" s="116"/>
      <c r="T266" s="270"/>
      <c r="U266" s="319"/>
      <c r="V266" s="314"/>
      <c r="W266" s="117"/>
      <c r="X266" s="259"/>
      <c r="Y266" s="267"/>
      <c r="Z266" s="118"/>
      <c r="AA266" s="117"/>
      <c r="AB266" s="117"/>
      <c r="AC266" s="117"/>
      <c r="AD266" s="259"/>
      <c r="AE266" s="328"/>
      <c r="AF266" s="272"/>
      <c r="AG266" s="267"/>
      <c r="AH266" s="122"/>
      <c r="AI266" s="117"/>
      <c r="AJ266" s="284"/>
      <c r="AK266" s="328"/>
      <c r="AL266" s="117"/>
      <c r="AM266" s="348"/>
      <c r="AN266" s="348"/>
    </row>
    <row r="267" spans="1:40" ht="36">
      <c r="A267" s="2" t="s">
        <v>748</v>
      </c>
      <c r="B267" s="9" t="s">
        <v>749</v>
      </c>
      <c r="C267" s="2"/>
      <c r="D267" s="7"/>
      <c r="E267" s="28" t="s">
        <v>749</v>
      </c>
      <c r="F267" s="18"/>
      <c r="G267" s="132" t="s">
        <v>750</v>
      </c>
      <c r="H267" s="272"/>
      <c r="I267" s="268" t="s">
        <v>3341</v>
      </c>
      <c r="J267" s="117"/>
      <c r="K267" s="382" t="s">
        <v>749</v>
      </c>
      <c r="L267" s="303"/>
      <c r="M267" s="119"/>
      <c r="N267" s="118"/>
      <c r="O267" s="272"/>
      <c r="P267" s="267"/>
      <c r="Q267" s="259"/>
      <c r="R267" s="303"/>
      <c r="S267" s="116"/>
      <c r="T267" s="270"/>
      <c r="U267" s="319"/>
      <c r="V267" s="314"/>
      <c r="W267" s="117"/>
      <c r="X267" s="259"/>
      <c r="Y267" s="267"/>
      <c r="Z267" s="118"/>
      <c r="AA267" s="117"/>
      <c r="AB267" s="117"/>
      <c r="AC267" s="117"/>
      <c r="AD267" s="259"/>
      <c r="AE267" s="328"/>
      <c r="AF267" s="272"/>
      <c r="AG267" s="267"/>
      <c r="AH267" s="122"/>
      <c r="AI267" s="117"/>
      <c r="AJ267" s="284"/>
      <c r="AK267" s="328"/>
      <c r="AL267" s="117"/>
      <c r="AM267" s="348"/>
      <c r="AN267" s="348"/>
    </row>
    <row r="268" spans="1:40" ht="24">
      <c r="A268" s="2" t="s">
        <v>751</v>
      </c>
      <c r="B268" s="9" t="s">
        <v>752</v>
      </c>
      <c r="C268" s="2"/>
      <c r="D268" s="7"/>
      <c r="E268" s="28" t="s">
        <v>752</v>
      </c>
      <c r="F268" s="18"/>
      <c r="G268" s="132" t="s">
        <v>753</v>
      </c>
      <c r="H268" s="287" t="s">
        <v>3342</v>
      </c>
      <c r="I268" s="268" t="s">
        <v>3343</v>
      </c>
      <c r="J268" s="117"/>
      <c r="K268" s="382" t="s">
        <v>752</v>
      </c>
      <c r="L268" s="303"/>
      <c r="M268" s="119"/>
      <c r="N268" s="118"/>
      <c r="O268" s="272"/>
      <c r="P268" s="267"/>
      <c r="Q268" s="259"/>
      <c r="R268" s="303"/>
      <c r="S268" s="116"/>
      <c r="T268" s="270"/>
      <c r="U268" s="319"/>
      <c r="V268" s="314"/>
      <c r="W268" s="117"/>
      <c r="X268" s="259"/>
      <c r="Y268" s="267"/>
      <c r="Z268" s="118"/>
      <c r="AA268" s="117"/>
      <c r="AB268" s="117"/>
      <c r="AC268" s="117"/>
      <c r="AD268" s="259"/>
      <c r="AE268" s="328"/>
      <c r="AF268" s="272"/>
      <c r="AG268" s="267"/>
      <c r="AH268" s="122"/>
      <c r="AI268" s="117"/>
      <c r="AJ268" s="284"/>
      <c r="AK268" s="328"/>
      <c r="AL268" s="117"/>
      <c r="AM268" s="348"/>
      <c r="AN268" s="348"/>
    </row>
    <row r="269" spans="1:40" ht="24">
      <c r="A269" s="2" t="s">
        <v>754</v>
      </c>
      <c r="B269" s="9" t="s">
        <v>755</v>
      </c>
      <c r="C269" s="2"/>
      <c r="D269" s="7"/>
      <c r="E269" s="28" t="s">
        <v>755</v>
      </c>
      <c r="F269" s="18"/>
      <c r="G269" s="132" t="s">
        <v>756</v>
      </c>
      <c r="H269" s="272"/>
      <c r="I269" s="268" t="s">
        <v>3344</v>
      </c>
      <c r="J269" s="117"/>
      <c r="K269" s="382" t="s">
        <v>755</v>
      </c>
      <c r="L269" s="303"/>
      <c r="M269" s="119"/>
      <c r="N269" s="118"/>
      <c r="O269" s="272"/>
      <c r="P269" s="267"/>
      <c r="Q269" s="259"/>
      <c r="R269" s="303"/>
      <c r="S269" s="116"/>
      <c r="T269" s="270"/>
      <c r="U269" s="319"/>
      <c r="V269" s="314"/>
      <c r="W269" s="117"/>
      <c r="X269" s="259"/>
      <c r="Y269" s="267"/>
      <c r="Z269" s="118"/>
      <c r="AA269" s="117"/>
      <c r="AB269" s="117"/>
      <c r="AC269" s="117"/>
      <c r="AD269" s="259"/>
      <c r="AE269" s="328"/>
      <c r="AF269" s="272"/>
      <c r="AG269" s="267"/>
      <c r="AH269" s="122"/>
      <c r="AI269" s="117"/>
      <c r="AJ269" s="284"/>
      <c r="AK269" s="328"/>
      <c r="AL269" s="117"/>
      <c r="AM269" s="348"/>
      <c r="AN269" s="348"/>
    </row>
    <row r="270" spans="1:40" ht="54">
      <c r="A270" s="2" t="s">
        <v>757</v>
      </c>
      <c r="B270" s="9" t="s">
        <v>758</v>
      </c>
      <c r="C270" s="2"/>
      <c r="D270" s="7"/>
      <c r="E270" s="28" t="s">
        <v>758</v>
      </c>
      <c r="F270" s="18"/>
      <c r="G270" s="132" t="s">
        <v>759</v>
      </c>
      <c r="H270" s="272"/>
      <c r="I270" s="268" t="s">
        <v>3345</v>
      </c>
      <c r="J270" s="117"/>
      <c r="K270" s="382" t="s">
        <v>758</v>
      </c>
      <c r="L270" s="303"/>
      <c r="M270" s="119"/>
      <c r="N270" s="118"/>
      <c r="O270" s="272"/>
      <c r="P270" s="267"/>
      <c r="Q270" s="259"/>
      <c r="R270" s="303"/>
      <c r="S270" s="116"/>
      <c r="T270" s="270"/>
      <c r="U270" s="319"/>
      <c r="V270" s="314"/>
      <c r="W270" s="117"/>
      <c r="X270" s="259"/>
      <c r="Y270" s="267"/>
      <c r="Z270" s="118"/>
      <c r="AA270" s="117"/>
      <c r="AB270" s="117"/>
      <c r="AC270" s="117"/>
      <c r="AD270" s="259"/>
      <c r="AE270" s="328"/>
      <c r="AF270" s="272"/>
      <c r="AG270" s="267"/>
      <c r="AH270" s="352" t="s">
        <v>3346</v>
      </c>
      <c r="AI270" s="78" t="s">
        <v>3347</v>
      </c>
      <c r="AJ270" s="284" t="s">
        <v>3348</v>
      </c>
      <c r="AK270" s="328"/>
      <c r="AL270" s="117"/>
      <c r="AM270" s="348"/>
      <c r="AN270" s="348"/>
    </row>
    <row r="271" spans="1:40" ht="36">
      <c r="A271" s="2" t="s">
        <v>760</v>
      </c>
      <c r="B271" s="9" t="s">
        <v>761</v>
      </c>
      <c r="C271" s="2"/>
      <c r="D271" s="7"/>
      <c r="E271" s="28" t="s">
        <v>761</v>
      </c>
      <c r="F271" s="18"/>
      <c r="G271" s="132" t="s">
        <v>762</v>
      </c>
      <c r="H271" s="272"/>
      <c r="I271" s="268" t="s">
        <v>3349</v>
      </c>
      <c r="J271" s="117"/>
      <c r="K271" s="382" t="s">
        <v>761</v>
      </c>
      <c r="L271" s="303"/>
      <c r="M271" s="119"/>
      <c r="N271" s="118"/>
      <c r="O271" s="272"/>
      <c r="P271" s="267"/>
      <c r="Q271" s="259"/>
      <c r="R271" s="303"/>
      <c r="S271" s="116"/>
      <c r="T271" s="270"/>
      <c r="U271" s="319"/>
      <c r="V271" s="314"/>
      <c r="W271" s="117"/>
      <c r="X271" s="259"/>
      <c r="Y271" s="267"/>
      <c r="Z271" s="118"/>
      <c r="AA271" s="117"/>
      <c r="AB271" s="117"/>
      <c r="AC271" s="117"/>
      <c r="AD271" s="259"/>
      <c r="AE271" s="328"/>
      <c r="AF271" s="272"/>
      <c r="AG271" s="267"/>
      <c r="AH271" s="122"/>
      <c r="AI271" s="117"/>
      <c r="AJ271" s="284"/>
      <c r="AK271" s="328"/>
      <c r="AL271" s="117"/>
      <c r="AM271" s="348"/>
      <c r="AN271" s="348"/>
    </row>
    <row r="272" spans="1:40" ht="48">
      <c r="A272" s="2" t="s">
        <v>763</v>
      </c>
      <c r="B272" s="9" t="s">
        <v>764</v>
      </c>
      <c r="C272" s="2"/>
      <c r="D272" s="7"/>
      <c r="E272" s="28" t="s">
        <v>764</v>
      </c>
      <c r="F272" s="18"/>
      <c r="G272" s="132" t="s">
        <v>765</v>
      </c>
      <c r="H272" s="272"/>
      <c r="I272" s="268" t="s">
        <v>3350</v>
      </c>
      <c r="J272" s="117"/>
      <c r="K272" s="382" t="s">
        <v>764</v>
      </c>
      <c r="L272" s="303"/>
      <c r="M272" s="119"/>
      <c r="N272" s="118"/>
      <c r="O272" s="272"/>
      <c r="P272" s="267"/>
      <c r="Q272" s="259"/>
      <c r="R272" s="303"/>
      <c r="S272" s="116"/>
      <c r="T272" s="270"/>
      <c r="U272" s="319"/>
      <c r="V272" s="314"/>
      <c r="W272" s="117"/>
      <c r="X272" s="259"/>
      <c r="Y272" s="267"/>
      <c r="Z272" s="118"/>
      <c r="AA272" s="117"/>
      <c r="AB272" s="117"/>
      <c r="AC272" s="117"/>
      <c r="AD272" s="259"/>
      <c r="AE272" s="328"/>
      <c r="AF272" s="272"/>
      <c r="AG272" s="267"/>
      <c r="AH272" s="122"/>
      <c r="AI272" s="117"/>
      <c r="AJ272" s="284"/>
      <c r="AK272" s="328"/>
      <c r="AL272" s="117"/>
      <c r="AM272" s="348"/>
      <c r="AN272" s="348"/>
    </row>
    <row r="273" spans="1:40" ht="24">
      <c r="A273" s="2" t="s">
        <v>766</v>
      </c>
      <c r="B273" s="9" t="s">
        <v>767</v>
      </c>
      <c r="C273" s="2"/>
      <c r="D273" s="7"/>
      <c r="E273" s="28" t="s">
        <v>767</v>
      </c>
      <c r="F273" s="18"/>
      <c r="G273" s="132" t="s">
        <v>768</v>
      </c>
      <c r="H273" s="272"/>
      <c r="I273" s="268" t="s">
        <v>3351</v>
      </c>
      <c r="J273" s="117"/>
      <c r="K273" s="382" t="s">
        <v>767</v>
      </c>
      <c r="L273" s="303"/>
      <c r="M273" s="119"/>
      <c r="N273" s="118"/>
      <c r="O273" s="272"/>
      <c r="P273" s="267"/>
      <c r="Q273" s="259"/>
      <c r="R273" s="303"/>
      <c r="S273" s="116"/>
      <c r="T273" s="270"/>
      <c r="U273" s="319"/>
      <c r="V273" s="314"/>
      <c r="W273" s="117"/>
      <c r="X273" s="259"/>
      <c r="Y273" s="267"/>
      <c r="Z273" s="118"/>
      <c r="AA273" s="117"/>
      <c r="AB273" s="117"/>
      <c r="AC273" s="117"/>
      <c r="AD273" s="259"/>
      <c r="AE273" s="328"/>
      <c r="AF273" s="272"/>
      <c r="AG273" s="267"/>
      <c r="AH273" s="122"/>
      <c r="AI273" s="117"/>
      <c r="AJ273" s="284"/>
      <c r="AK273" s="328"/>
      <c r="AL273" s="117"/>
      <c r="AM273" s="348"/>
      <c r="AN273" s="348"/>
    </row>
    <row r="274" spans="1:40" ht="36">
      <c r="A274" s="2" t="s">
        <v>769</v>
      </c>
      <c r="B274" s="9" t="s">
        <v>770</v>
      </c>
      <c r="C274" s="2"/>
      <c r="D274" s="7"/>
      <c r="E274" s="28" t="s">
        <v>770</v>
      </c>
      <c r="F274" s="18"/>
      <c r="G274" s="132" t="s">
        <v>771</v>
      </c>
      <c r="H274" s="272"/>
      <c r="I274" s="268" t="s">
        <v>3352</v>
      </c>
      <c r="J274" s="117"/>
      <c r="K274" s="382" t="s">
        <v>770</v>
      </c>
      <c r="L274" s="303"/>
      <c r="M274" s="119"/>
      <c r="N274" s="118"/>
      <c r="O274" s="272"/>
      <c r="P274" s="267"/>
      <c r="Q274" s="259"/>
      <c r="R274" s="303"/>
      <c r="S274" s="116"/>
      <c r="T274" s="270"/>
      <c r="U274" s="319"/>
      <c r="V274" s="314"/>
      <c r="W274" s="117"/>
      <c r="X274" s="259"/>
      <c r="Y274" s="267"/>
      <c r="Z274" s="118"/>
      <c r="AA274" s="117"/>
      <c r="AB274" s="117"/>
      <c r="AC274" s="117"/>
      <c r="AD274" s="259"/>
      <c r="AE274" s="328"/>
      <c r="AF274" s="272"/>
      <c r="AG274" s="267"/>
      <c r="AH274" s="122"/>
      <c r="AI274" s="117"/>
      <c r="AJ274" s="284"/>
      <c r="AK274" s="328"/>
      <c r="AL274" s="117"/>
      <c r="AM274" s="348"/>
      <c r="AN274" s="348"/>
    </row>
    <row r="275" spans="1:40">
      <c r="A275" s="2" t="s">
        <v>772</v>
      </c>
      <c r="B275" s="9" t="s">
        <v>773</v>
      </c>
      <c r="C275" s="2"/>
      <c r="D275" s="7"/>
      <c r="E275" s="28" t="s">
        <v>773</v>
      </c>
      <c r="F275" s="18"/>
      <c r="G275" s="132" t="s">
        <v>774</v>
      </c>
      <c r="H275" s="272"/>
      <c r="I275" s="268" t="s">
        <v>3353</v>
      </c>
      <c r="J275" s="117"/>
      <c r="K275" s="382" t="s">
        <v>773</v>
      </c>
      <c r="L275" s="303"/>
      <c r="M275" s="119"/>
      <c r="N275" s="118"/>
      <c r="O275" s="272"/>
      <c r="P275" s="267"/>
      <c r="Q275" s="259"/>
      <c r="R275" s="303"/>
      <c r="S275" s="116"/>
      <c r="T275" s="270"/>
      <c r="U275" s="319"/>
      <c r="V275" s="314"/>
      <c r="W275" s="117"/>
      <c r="X275" s="259"/>
      <c r="Y275" s="267"/>
      <c r="Z275" s="118"/>
      <c r="AA275" s="117"/>
      <c r="AB275" s="117"/>
      <c r="AC275" s="117"/>
      <c r="AD275" s="259"/>
      <c r="AE275" s="328"/>
      <c r="AF275" s="272"/>
      <c r="AG275" s="267"/>
      <c r="AH275" s="122"/>
      <c r="AI275" s="117"/>
      <c r="AJ275" s="284"/>
      <c r="AK275" s="328"/>
      <c r="AL275" s="117"/>
      <c r="AM275" s="348"/>
      <c r="AN275" s="348"/>
    </row>
    <row r="276" spans="1:40" ht="36">
      <c r="A276" s="2" t="s">
        <v>775</v>
      </c>
      <c r="B276" s="9" t="s">
        <v>776</v>
      </c>
      <c r="C276" s="2"/>
      <c r="D276" s="7"/>
      <c r="E276" s="28" t="s">
        <v>776</v>
      </c>
      <c r="F276" s="18"/>
      <c r="G276" s="132" t="s">
        <v>777</v>
      </c>
      <c r="H276" s="272"/>
      <c r="I276" s="268" t="s">
        <v>3354</v>
      </c>
      <c r="J276" s="117"/>
      <c r="K276" s="382" t="s">
        <v>776</v>
      </c>
      <c r="L276" s="303"/>
      <c r="M276" s="119"/>
      <c r="N276" s="118"/>
      <c r="O276" s="272"/>
      <c r="P276" s="267"/>
      <c r="Q276" s="259"/>
      <c r="R276" s="303"/>
      <c r="S276" s="116"/>
      <c r="T276" s="270"/>
      <c r="U276" s="319"/>
      <c r="V276" s="314"/>
      <c r="W276" s="117"/>
      <c r="X276" s="259"/>
      <c r="Y276" s="267"/>
      <c r="Z276" s="118"/>
      <c r="AA276" s="117"/>
      <c r="AB276" s="117"/>
      <c r="AC276" s="117"/>
      <c r="AD276" s="259"/>
      <c r="AE276" s="328"/>
      <c r="AF276" s="272"/>
      <c r="AG276" s="267"/>
      <c r="AH276" s="122"/>
      <c r="AI276" s="117"/>
      <c r="AJ276" s="284"/>
      <c r="AK276" s="328"/>
      <c r="AL276" s="117"/>
      <c r="AM276" s="348"/>
      <c r="AN276" s="348"/>
    </row>
    <row r="277" spans="1:40" ht="24">
      <c r="A277" s="2" t="s">
        <v>778</v>
      </c>
      <c r="B277" s="9" t="s">
        <v>779</v>
      </c>
      <c r="C277" s="2"/>
      <c r="D277" s="7"/>
      <c r="E277" s="28" t="s">
        <v>779</v>
      </c>
      <c r="F277" s="18"/>
      <c r="G277" s="132" t="s">
        <v>780</v>
      </c>
      <c r="H277" s="272"/>
      <c r="I277" s="268" t="s">
        <v>3355</v>
      </c>
      <c r="J277" s="117"/>
      <c r="K277" s="382" t="s">
        <v>779</v>
      </c>
      <c r="L277" s="303"/>
      <c r="M277" s="119"/>
      <c r="N277" s="118"/>
      <c r="O277" s="272"/>
      <c r="P277" s="267"/>
      <c r="Q277" s="259"/>
      <c r="R277" s="303"/>
      <c r="S277" s="116"/>
      <c r="T277" s="270"/>
      <c r="U277" s="319"/>
      <c r="V277" s="314"/>
      <c r="W277" s="117"/>
      <c r="X277" s="259"/>
      <c r="Y277" s="267"/>
      <c r="Z277" s="118"/>
      <c r="AA277" s="117"/>
      <c r="AB277" s="117"/>
      <c r="AC277" s="117"/>
      <c r="AD277" s="259"/>
      <c r="AE277" s="328"/>
      <c r="AF277" s="272"/>
      <c r="AG277" s="267"/>
      <c r="AH277" s="122"/>
      <c r="AI277" s="117"/>
      <c r="AJ277" s="284"/>
      <c r="AK277" s="328"/>
      <c r="AL277" s="117"/>
      <c r="AM277" s="348"/>
      <c r="AN277" s="348"/>
    </row>
    <row r="278" spans="1:40" ht="36">
      <c r="A278" s="2" t="s">
        <v>781</v>
      </c>
      <c r="B278" s="9" t="s">
        <v>782</v>
      </c>
      <c r="C278" s="2"/>
      <c r="D278" s="7"/>
      <c r="E278" s="28" t="s">
        <v>782</v>
      </c>
      <c r="F278" s="18"/>
      <c r="G278" s="132" t="s">
        <v>783</v>
      </c>
      <c r="H278" s="272"/>
      <c r="I278" s="268" t="s">
        <v>3356</v>
      </c>
      <c r="J278" s="117"/>
      <c r="K278" s="382" t="s">
        <v>782</v>
      </c>
      <c r="L278" s="303"/>
      <c r="M278" s="119"/>
      <c r="N278" s="118"/>
      <c r="O278" s="272"/>
      <c r="P278" s="267"/>
      <c r="Q278" s="259"/>
      <c r="R278" s="303"/>
      <c r="S278" s="116"/>
      <c r="T278" s="270"/>
      <c r="U278" s="319"/>
      <c r="V278" s="314"/>
      <c r="W278" s="117"/>
      <c r="X278" s="259"/>
      <c r="Y278" s="267"/>
      <c r="Z278" s="118"/>
      <c r="AA278" s="117"/>
      <c r="AB278" s="117"/>
      <c r="AC278" s="117"/>
      <c r="AD278" s="259"/>
      <c r="AE278" s="328"/>
      <c r="AF278" s="272"/>
      <c r="AG278" s="267"/>
      <c r="AH278" s="122"/>
      <c r="AI278" s="117"/>
      <c r="AJ278" s="284"/>
      <c r="AK278" s="328"/>
      <c r="AL278" s="117"/>
      <c r="AM278" s="348"/>
      <c r="AN278" s="348"/>
    </row>
    <row r="279" spans="1:40" ht="36">
      <c r="A279" s="2" t="s">
        <v>784</v>
      </c>
      <c r="B279" s="9" t="s">
        <v>785</v>
      </c>
      <c r="C279" s="2"/>
      <c r="D279" s="7"/>
      <c r="E279" s="28" t="s">
        <v>785</v>
      </c>
      <c r="F279" s="18"/>
      <c r="G279" s="132" t="s">
        <v>786</v>
      </c>
      <c r="H279" s="272"/>
      <c r="I279" s="347" t="s">
        <v>3357</v>
      </c>
      <c r="J279" s="117"/>
      <c r="K279" s="259" t="s">
        <v>785</v>
      </c>
      <c r="L279" s="303" t="s">
        <v>2757</v>
      </c>
      <c r="M279" s="119"/>
      <c r="N279" s="118"/>
      <c r="O279" s="272"/>
      <c r="P279" s="267"/>
      <c r="Q279" s="259"/>
      <c r="R279" s="303"/>
      <c r="S279" s="116"/>
      <c r="T279" s="270"/>
      <c r="U279" s="319"/>
      <c r="V279" s="314"/>
      <c r="W279" s="117"/>
      <c r="X279" s="259"/>
      <c r="Y279" s="267"/>
      <c r="Z279" s="118"/>
      <c r="AA279" s="117"/>
      <c r="AB279" s="117"/>
      <c r="AC279" s="117"/>
      <c r="AD279" s="259"/>
      <c r="AE279" s="328"/>
      <c r="AF279" s="272"/>
      <c r="AG279" s="267"/>
      <c r="AH279" s="122"/>
      <c r="AI279" s="117"/>
      <c r="AJ279" s="284"/>
      <c r="AK279" s="328"/>
      <c r="AL279" s="117"/>
      <c r="AM279" s="348"/>
      <c r="AN279" s="348"/>
    </row>
    <row r="280" spans="1:40" ht="24">
      <c r="A280" s="2" t="s">
        <v>787</v>
      </c>
      <c r="B280" s="9" t="s">
        <v>788</v>
      </c>
      <c r="C280" s="2"/>
      <c r="D280" s="31" t="s">
        <v>788</v>
      </c>
      <c r="E280" s="28"/>
      <c r="F280" s="18"/>
      <c r="G280" s="132" t="s">
        <v>789</v>
      </c>
      <c r="H280" s="272"/>
      <c r="I280" s="378" t="s">
        <v>3358</v>
      </c>
      <c r="J280" s="388" t="s">
        <v>3359</v>
      </c>
      <c r="K280" s="259"/>
      <c r="L280" s="303"/>
      <c r="M280" s="119"/>
      <c r="N280" s="118"/>
      <c r="O280" s="272"/>
      <c r="P280" s="267"/>
      <c r="Q280" s="259"/>
      <c r="R280" s="303"/>
      <c r="S280" s="116"/>
      <c r="T280" s="270"/>
      <c r="U280" s="319"/>
      <c r="V280" s="314"/>
      <c r="W280" s="117"/>
      <c r="X280" s="259"/>
      <c r="Y280" s="267"/>
      <c r="Z280" s="118"/>
      <c r="AA280" s="117"/>
      <c r="AB280" s="117"/>
      <c r="AC280" s="117"/>
      <c r="AD280" s="259"/>
      <c r="AE280" s="328"/>
      <c r="AF280" s="272"/>
      <c r="AG280" s="267"/>
      <c r="AH280" s="122"/>
      <c r="AI280" s="117"/>
      <c r="AJ280" s="284"/>
      <c r="AK280" s="328"/>
      <c r="AL280" s="117"/>
      <c r="AM280" s="348"/>
      <c r="AN280" s="348"/>
    </row>
    <row r="281" spans="1:40">
      <c r="A281" s="2" t="s">
        <v>790</v>
      </c>
      <c r="B281" s="9" t="s">
        <v>791</v>
      </c>
      <c r="C281" s="2"/>
      <c r="D281" s="7"/>
      <c r="E281" s="28" t="s">
        <v>791</v>
      </c>
      <c r="F281" s="18"/>
      <c r="G281" s="132" t="s">
        <v>792</v>
      </c>
      <c r="H281" s="272"/>
      <c r="I281" s="268" t="s">
        <v>3360</v>
      </c>
      <c r="J281" s="117"/>
      <c r="K281" s="382" t="s">
        <v>791</v>
      </c>
      <c r="L281" s="303"/>
      <c r="M281" s="119"/>
      <c r="N281" s="118"/>
      <c r="O281" s="272"/>
      <c r="P281" s="267"/>
      <c r="Q281" s="259"/>
      <c r="R281" s="303"/>
      <c r="S281" s="116"/>
      <c r="T281" s="270"/>
      <c r="U281" s="319"/>
      <c r="V281" s="314"/>
      <c r="W281" s="117"/>
      <c r="X281" s="259"/>
      <c r="Y281" s="267"/>
      <c r="Z281" s="118"/>
      <c r="AA281" s="117"/>
      <c r="AB281" s="117"/>
      <c r="AC281" s="117"/>
      <c r="AD281" s="259"/>
      <c r="AE281" s="328"/>
      <c r="AF281" s="272"/>
      <c r="AG281" s="267"/>
      <c r="AH281" s="122"/>
      <c r="AI281" s="117"/>
      <c r="AJ281" s="284"/>
      <c r="AK281" s="328"/>
      <c r="AL281" s="117"/>
      <c r="AM281" s="348"/>
      <c r="AN281" s="348"/>
    </row>
    <row r="282" spans="1:40">
      <c r="A282" s="2" t="s">
        <v>793</v>
      </c>
      <c r="B282" s="9" t="s">
        <v>794</v>
      </c>
      <c r="C282" s="2"/>
      <c r="D282" s="7"/>
      <c r="E282" s="28" t="s">
        <v>794</v>
      </c>
      <c r="F282" s="18"/>
      <c r="G282" s="132" t="s">
        <v>795</v>
      </c>
      <c r="H282" s="272"/>
      <c r="I282" s="268" t="s">
        <v>3361</v>
      </c>
      <c r="J282" s="117"/>
      <c r="K282" s="382" t="s">
        <v>794</v>
      </c>
      <c r="L282" s="303"/>
      <c r="M282" s="119"/>
      <c r="N282" s="118"/>
      <c r="O282" s="272"/>
      <c r="P282" s="267"/>
      <c r="Q282" s="259"/>
      <c r="R282" s="303"/>
      <c r="S282" s="116"/>
      <c r="T282" s="270"/>
      <c r="U282" s="319"/>
      <c r="V282" s="314"/>
      <c r="W282" s="117"/>
      <c r="X282" s="259"/>
      <c r="Y282" s="267"/>
      <c r="Z282" s="118"/>
      <c r="AA282" s="117"/>
      <c r="AB282" s="117"/>
      <c r="AC282" s="117"/>
      <c r="AD282" s="259"/>
      <c r="AE282" s="328"/>
      <c r="AF282" s="272"/>
      <c r="AG282" s="267"/>
      <c r="AH282" s="122"/>
      <c r="AI282" s="117"/>
      <c r="AJ282" s="284"/>
      <c r="AK282" s="328"/>
      <c r="AL282" s="117"/>
      <c r="AM282" s="348"/>
      <c r="AN282" s="348"/>
    </row>
    <row r="283" spans="1:40" ht="24">
      <c r="A283" s="2" t="s">
        <v>796</v>
      </c>
      <c r="B283" s="9" t="s">
        <v>797</v>
      </c>
      <c r="C283" s="2"/>
      <c r="D283" s="7"/>
      <c r="E283" s="28" t="s">
        <v>797</v>
      </c>
      <c r="F283" s="18"/>
      <c r="G283" s="132" t="s">
        <v>798</v>
      </c>
      <c r="H283" s="272"/>
      <c r="I283" s="268" t="s">
        <v>3362</v>
      </c>
      <c r="J283" s="117"/>
      <c r="K283" s="382" t="s">
        <v>797</v>
      </c>
      <c r="L283" s="303"/>
      <c r="M283" s="119"/>
      <c r="N283" s="118"/>
      <c r="O283" s="272"/>
      <c r="P283" s="267"/>
      <c r="Q283" s="259"/>
      <c r="R283" s="303"/>
      <c r="S283" s="116"/>
      <c r="T283" s="270"/>
      <c r="U283" s="319"/>
      <c r="V283" s="314"/>
      <c r="W283" s="117"/>
      <c r="X283" s="259"/>
      <c r="Y283" s="267"/>
      <c r="Z283" s="118"/>
      <c r="AA283" s="117"/>
      <c r="AB283" s="117"/>
      <c r="AC283" s="117"/>
      <c r="AD283" s="259"/>
      <c r="AE283" s="328"/>
      <c r="AF283" s="272"/>
      <c r="AG283" s="267"/>
      <c r="AH283" s="122"/>
      <c r="AI283" s="117"/>
      <c r="AJ283" s="284"/>
      <c r="AK283" s="328"/>
      <c r="AL283" s="117"/>
      <c r="AM283" s="348"/>
      <c r="AN283" s="348"/>
    </row>
    <row r="284" spans="1:40">
      <c r="A284" s="2" t="s">
        <v>799</v>
      </c>
      <c r="B284" s="9" t="s">
        <v>800</v>
      </c>
      <c r="C284" s="2"/>
      <c r="D284" s="7"/>
      <c r="E284" s="28" t="s">
        <v>800</v>
      </c>
      <c r="F284" s="18"/>
      <c r="G284" s="132" t="s">
        <v>801</v>
      </c>
      <c r="H284" s="259"/>
      <c r="I284" s="268" t="s">
        <v>3363</v>
      </c>
      <c r="J284" s="117"/>
      <c r="K284" s="382" t="s">
        <v>800</v>
      </c>
      <c r="L284" s="303"/>
      <c r="M284" s="119"/>
      <c r="N284" s="118"/>
      <c r="O284" s="272"/>
      <c r="P284" s="267"/>
      <c r="Q284" s="259"/>
      <c r="R284" s="303"/>
      <c r="S284" s="116"/>
      <c r="T284" s="270"/>
      <c r="U284" s="319"/>
      <c r="V284" s="314"/>
      <c r="W284" s="117"/>
      <c r="X284" s="259"/>
      <c r="Y284" s="267"/>
      <c r="Z284" s="118"/>
      <c r="AA284" s="117"/>
      <c r="AB284" s="117"/>
      <c r="AC284" s="117"/>
      <c r="AD284" s="259"/>
      <c r="AE284" s="328"/>
      <c r="AF284" s="272"/>
      <c r="AG284" s="267"/>
      <c r="AH284" s="122"/>
      <c r="AI284" s="117"/>
      <c r="AJ284" s="284"/>
      <c r="AK284" s="328"/>
      <c r="AL284" s="117"/>
      <c r="AM284" s="348"/>
      <c r="AN284" s="348"/>
    </row>
    <row r="285" spans="1:40" ht="24">
      <c r="A285" s="2" t="s">
        <v>802</v>
      </c>
      <c r="B285" s="9" t="s">
        <v>803</v>
      </c>
      <c r="C285" s="2"/>
      <c r="D285" s="31" t="s">
        <v>803</v>
      </c>
      <c r="E285" s="28"/>
      <c r="F285" s="18"/>
      <c r="G285" s="132" t="s">
        <v>804</v>
      </c>
      <c r="H285" s="272"/>
      <c r="I285" s="263" t="s">
        <v>3364</v>
      </c>
      <c r="J285" s="67" t="s">
        <v>803</v>
      </c>
      <c r="K285" s="382"/>
      <c r="L285" s="303"/>
      <c r="M285" s="119"/>
      <c r="N285" s="118"/>
      <c r="O285" s="272"/>
      <c r="P285" s="267"/>
      <c r="Q285" s="259"/>
      <c r="R285" s="303"/>
      <c r="S285" s="116"/>
      <c r="T285" s="270"/>
      <c r="U285" s="319"/>
      <c r="V285" s="314"/>
      <c r="W285" s="117"/>
      <c r="X285" s="259"/>
      <c r="Y285" s="267"/>
      <c r="Z285" s="118"/>
      <c r="AA285" s="117"/>
      <c r="AB285" s="117"/>
      <c r="AC285" s="117"/>
      <c r="AD285" s="259"/>
      <c r="AE285" s="328"/>
      <c r="AF285" s="272"/>
      <c r="AG285" s="267"/>
      <c r="AH285" s="122"/>
      <c r="AI285" s="117"/>
      <c r="AJ285" s="284"/>
      <c r="AK285" s="328"/>
      <c r="AL285" s="117"/>
      <c r="AM285" s="348"/>
      <c r="AN285" s="348"/>
    </row>
    <row r="286" spans="1:40" ht="54">
      <c r="A286" s="2" t="s">
        <v>805</v>
      </c>
      <c r="B286" s="9" t="s">
        <v>806</v>
      </c>
      <c r="C286" s="2"/>
      <c r="D286" s="31" t="s">
        <v>806</v>
      </c>
      <c r="E286" s="28"/>
      <c r="F286" s="18"/>
      <c r="G286" s="132" t="s">
        <v>807</v>
      </c>
      <c r="H286" s="272"/>
      <c r="I286" s="378" t="s">
        <v>3365</v>
      </c>
      <c r="J286" s="388" t="s">
        <v>806</v>
      </c>
      <c r="K286" s="259"/>
      <c r="L286" s="303"/>
      <c r="M286" s="119"/>
      <c r="N286" s="118"/>
      <c r="O286" s="272"/>
      <c r="P286" s="267"/>
      <c r="Q286" s="259"/>
      <c r="R286" s="303"/>
      <c r="S286" s="116"/>
      <c r="T286" s="270"/>
      <c r="U286" s="319"/>
      <c r="V286" s="314"/>
      <c r="W286" s="117"/>
      <c r="X286" s="259"/>
      <c r="Y286" s="267"/>
      <c r="Z286" s="118"/>
      <c r="AA286" s="117"/>
      <c r="AB286" s="117"/>
      <c r="AC286" s="117"/>
      <c r="AD286" s="259"/>
      <c r="AE286" s="328"/>
      <c r="AF286" s="272"/>
      <c r="AG286" s="267"/>
      <c r="AH286" s="352" t="s">
        <v>3366</v>
      </c>
      <c r="AI286" s="78" t="s">
        <v>3367</v>
      </c>
      <c r="AJ286" s="284" t="s">
        <v>3368</v>
      </c>
      <c r="AK286" s="328"/>
      <c r="AL286" s="117"/>
      <c r="AM286" s="348"/>
      <c r="AN286" s="348"/>
    </row>
    <row r="287" spans="1:40">
      <c r="A287" s="2" t="s">
        <v>808</v>
      </c>
      <c r="B287" s="9" t="s">
        <v>809</v>
      </c>
      <c r="C287" s="2"/>
      <c r="D287" s="7"/>
      <c r="E287" s="28" t="s">
        <v>809</v>
      </c>
      <c r="F287" s="18"/>
      <c r="G287" s="132" t="s">
        <v>810</v>
      </c>
      <c r="H287" s="272"/>
      <c r="I287" s="268" t="s">
        <v>3369</v>
      </c>
      <c r="J287" s="117"/>
      <c r="K287" s="382" t="s">
        <v>809</v>
      </c>
      <c r="L287" s="303"/>
      <c r="M287" s="119"/>
      <c r="N287" s="118"/>
      <c r="O287" s="272"/>
      <c r="P287" s="267"/>
      <c r="Q287" s="259"/>
      <c r="R287" s="303"/>
      <c r="S287" s="116"/>
      <c r="T287" s="270"/>
      <c r="U287" s="319"/>
      <c r="V287" s="314"/>
      <c r="W287" s="117"/>
      <c r="X287" s="259"/>
      <c r="Y287" s="267"/>
      <c r="Z287" s="118"/>
      <c r="AA287" s="117"/>
      <c r="AB287" s="117"/>
      <c r="AC287" s="117"/>
      <c r="AD287" s="259"/>
      <c r="AE287" s="328"/>
      <c r="AF287" s="272"/>
      <c r="AG287" s="267"/>
      <c r="AH287" s="122"/>
      <c r="AI287" s="117"/>
      <c r="AJ287" s="284"/>
      <c r="AK287" s="328"/>
      <c r="AL287" s="117"/>
      <c r="AM287" s="348"/>
      <c r="AN287" s="348"/>
    </row>
    <row r="288" spans="1:40" ht="63.75">
      <c r="A288" s="2" t="s">
        <v>811</v>
      </c>
      <c r="B288" s="9" t="s">
        <v>812</v>
      </c>
      <c r="C288" s="7"/>
      <c r="D288" s="7"/>
      <c r="E288" s="28" t="s">
        <v>812</v>
      </c>
      <c r="F288" s="18"/>
      <c r="G288" s="132" t="s">
        <v>813</v>
      </c>
      <c r="H288" s="259"/>
      <c r="I288" s="347"/>
      <c r="J288" s="117"/>
      <c r="K288" s="259"/>
      <c r="L288" s="303"/>
      <c r="M288" s="119"/>
      <c r="N288" s="116"/>
      <c r="O288" s="272"/>
      <c r="P288" s="267"/>
      <c r="Q288" s="259"/>
      <c r="R288" s="303"/>
      <c r="S288" s="116"/>
      <c r="T288" s="270"/>
      <c r="U288" s="319"/>
      <c r="V288" s="314"/>
      <c r="W288" s="117"/>
      <c r="X288" s="259"/>
      <c r="Y288" s="267"/>
      <c r="Z288" s="118"/>
      <c r="AA288" s="117"/>
      <c r="AB288" s="117"/>
      <c r="AC288" s="117"/>
      <c r="AD288" s="259"/>
      <c r="AE288" s="328"/>
      <c r="AF288" s="272"/>
      <c r="AG288" s="267"/>
      <c r="AH288" s="338">
        <v>5303</v>
      </c>
      <c r="AI288" s="90" t="s">
        <v>812</v>
      </c>
      <c r="AJ288" s="259" t="s">
        <v>3370</v>
      </c>
      <c r="AK288" s="328"/>
      <c r="AL288" s="117"/>
      <c r="AM288" s="348"/>
      <c r="AN288" s="348"/>
    </row>
    <row r="289" spans="1:40" ht="36">
      <c r="A289" s="2" t="s">
        <v>4246</v>
      </c>
      <c r="B289" s="9" t="s">
        <v>814</v>
      </c>
      <c r="C289" s="2"/>
      <c r="D289" s="7"/>
      <c r="E289" s="28"/>
      <c r="F289" s="18" t="s">
        <v>814</v>
      </c>
      <c r="G289" s="132" t="s">
        <v>815</v>
      </c>
      <c r="H289" s="272"/>
      <c r="I289" s="268" t="s">
        <v>3371</v>
      </c>
      <c r="J289" s="117"/>
      <c r="K289" s="382" t="s">
        <v>814</v>
      </c>
      <c r="L289" s="303"/>
      <c r="M289" s="119"/>
      <c r="N289" s="118"/>
      <c r="O289" s="272"/>
      <c r="P289" s="267"/>
      <c r="Q289" s="259"/>
      <c r="R289" s="303"/>
      <c r="S289" s="116"/>
      <c r="T289" s="270"/>
      <c r="U289" s="319"/>
      <c r="V289" s="314"/>
      <c r="W289" s="117"/>
      <c r="X289" s="259"/>
      <c r="Y289" s="267"/>
      <c r="Z289" s="118"/>
      <c r="AA289" s="117"/>
      <c r="AB289" s="117"/>
      <c r="AC289" s="117"/>
      <c r="AD289" s="259"/>
      <c r="AE289" s="328"/>
      <c r="AF289" s="272"/>
      <c r="AG289" s="267"/>
      <c r="AH289" s="122"/>
      <c r="AI289" s="117"/>
      <c r="AJ289" s="284"/>
      <c r="AK289" s="328"/>
      <c r="AL289" s="117"/>
      <c r="AM289" s="348"/>
      <c r="AN289" s="348"/>
    </row>
    <row r="290" spans="1:40">
      <c r="A290" s="2" t="s">
        <v>816</v>
      </c>
      <c r="B290" s="9" t="s">
        <v>817</v>
      </c>
      <c r="C290" s="2"/>
      <c r="D290" s="7"/>
      <c r="E290" s="28" t="s">
        <v>817</v>
      </c>
      <c r="F290" s="18"/>
      <c r="G290" s="132" t="s">
        <v>818</v>
      </c>
      <c r="H290" s="272"/>
      <c r="I290" s="268" t="s">
        <v>3372</v>
      </c>
      <c r="J290" s="117"/>
      <c r="K290" s="382" t="s">
        <v>817</v>
      </c>
      <c r="L290" s="303"/>
      <c r="M290" s="119"/>
      <c r="N290" s="118"/>
      <c r="O290" s="272"/>
      <c r="P290" s="267"/>
      <c r="Q290" s="259"/>
      <c r="R290" s="303"/>
      <c r="S290" s="116"/>
      <c r="T290" s="270"/>
      <c r="U290" s="319"/>
      <c r="V290" s="314"/>
      <c r="W290" s="117"/>
      <c r="X290" s="259"/>
      <c r="Y290" s="267"/>
      <c r="Z290" s="118"/>
      <c r="AA290" s="117"/>
      <c r="AB290" s="117"/>
      <c r="AC290" s="117"/>
      <c r="AD290" s="259"/>
      <c r="AE290" s="328"/>
      <c r="AF290" s="272"/>
      <c r="AG290" s="267"/>
      <c r="AH290" s="122"/>
      <c r="AI290" s="117"/>
      <c r="AJ290" s="284"/>
      <c r="AK290" s="328"/>
      <c r="AL290" s="117"/>
      <c r="AM290" s="117"/>
      <c r="AN290" s="117"/>
    </row>
    <row r="291" spans="1:40" ht="89.25">
      <c r="A291" s="11" t="s">
        <v>819</v>
      </c>
      <c r="B291" s="11" t="s">
        <v>820</v>
      </c>
      <c r="C291" s="11" t="s">
        <v>820</v>
      </c>
      <c r="D291" s="10"/>
      <c r="E291" s="10"/>
      <c r="F291" s="10"/>
      <c r="G291" s="134" t="s">
        <v>821</v>
      </c>
      <c r="H291" s="281"/>
      <c r="I291" s="347"/>
      <c r="J291" s="117"/>
      <c r="K291" s="259"/>
      <c r="L291" s="302" t="s">
        <v>2757</v>
      </c>
      <c r="M291" s="66">
        <v>5200</v>
      </c>
      <c r="N291" s="61" t="s">
        <v>3373</v>
      </c>
      <c r="O291" s="281" t="s">
        <v>821</v>
      </c>
      <c r="P291" s="267"/>
      <c r="Q291" s="259"/>
      <c r="R291" s="303"/>
      <c r="S291" s="116"/>
      <c r="T291" s="270"/>
      <c r="U291" s="319"/>
      <c r="V291" s="314"/>
      <c r="W291" s="117"/>
      <c r="X291" s="259"/>
      <c r="Y291" s="267"/>
      <c r="Z291" s="118"/>
      <c r="AA291" s="117"/>
      <c r="AB291" s="117"/>
      <c r="AC291" s="117"/>
      <c r="AD291" s="259"/>
      <c r="AE291" s="328"/>
      <c r="AF291" s="272"/>
      <c r="AG291" s="267"/>
      <c r="AH291" s="122"/>
      <c r="AI291" s="117"/>
      <c r="AJ291" s="284"/>
      <c r="AK291" s="328"/>
      <c r="AL291" s="117"/>
      <c r="AM291" s="117"/>
      <c r="AN291" s="117"/>
    </row>
    <row r="292" spans="1:40" ht="76.5">
      <c r="A292" s="2" t="s">
        <v>822</v>
      </c>
      <c r="B292" s="9" t="s">
        <v>823</v>
      </c>
      <c r="C292" s="7"/>
      <c r="D292" s="2" t="s">
        <v>823</v>
      </c>
      <c r="E292" s="8"/>
      <c r="F292" s="8"/>
      <c r="G292" s="33" t="s">
        <v>4280</v>
      </c>
      <c r="H292" s="270"/>
      <c r="I292" s="347"/>
      <c r="J292" s="117"/>
      <c r="K292" s="259"/>
      <c r="L292" s="303" t="s">
        <v>2757</v>
      </c>
      <c r="M292" s="119">
        <v>5210</v>
      </c>
      <c r="N292" s="118" t="s">
        <v>823</v>
      </c>
      <c r="O292" s="270" t="s">
        <v>4280</v>
      </c>
      <c r="P292" s="267"/>
      <c r="Q292" s="259"/>
      <c r="R292" s="303"/>
      <c r="S292" s="116"/>
      <c r="T292" s="270"/>
      <c r="U292" s="319"/>
      <c r="V292" s="314"/>
      <c r="W292" s="117"/>
      <c r="X292" s="259"/>
      <c r="Y292" s="267"/>
      <c r="Z292" s="118"/>
      <c r="AA292" s="117"/>
      <c r="AB292" s="117"/>
      <c r="AC292" s="117"/>
      <c r="AD292" s="259"/>
      <c r="AE292" s="328"/>
      <c r="AF292" s="272"/>
      <c r="AG292" s="267"/>
      <c r="AH292" s="122"/>
      <c r="AI292" s="117"/>
      <c r="AJ292" s="284"/>
      <c r="AK292" s="328"/>
      <c r="AL292" s="117"/>
      <c r="AM292" s="117"/>
      <c r="AN292" s="117"/>
    </row>
    <row r="293" spans="1:40" ht="38.25">
      <c r="A293" s="2" t="s">
        <v>824</v>
      </c>
      <c r="B293" s="9" t="s">
        <v>825</v>
      </c>
      <c r="C293" s="7"/>
      <c r="D293" s="2" t="s">
        <v>825</v>
      </c>
      <c r="E293" s="8"/>
      <c r="F293" s="8"/>
      <c r="G293" s="33" t="s">
        <v>826</v>
      </c>
      <c r="H293" s="270"/>
      <c r="I293" s="268" t="s">
        <v>3374</v>
      </c>
      <c r="J293" s="121" t="s">
        <v>2514</v>
      </c>
      <c r="K293" s="259"/>
      <c r="L293" s="303" t="s">
        <v>2757</v>
      </c>
      <c r="M293" s="119">
        <v>5220</v>
      </c>
      <c r="N293" s="118" t="s">
        <v>825</v>
      </c>
      <c r="O293" s="270" t="s">
        <v>826</v>
      </c>
      <c r="P293" s="267"/>
      <c r="Q293" s="259"/>
      <c r="R293" s="303"/>
      <c r="S293" s="116"/>
      <c r="T293" s="270"/>
      <c r="U293" s="319"/>
      <c r="V293" s="314"/>
      <c r="W293" s="117"/>
      <c r="X293" s="259"/>
      <c r="Y293" s="267"/>
      <c r="Z293" s="118"/>
      <c r="AA293" s="117"/>
      <c r="AB293" s="117"/>
      <c r="AC293" s="117"/>
      <c r="AD293" s="259"/>
      <c r="AE293" s="328"/>
      <c r="AF293" s="272"/>
      <c r="AG293" s="267"/>
      <c r="AH293" s="122"/>
      <c r="AI293" s="117"/>
      <c r="AJ293" s="284"/>
      <c r="AK293" s="328"/>
      <c r="AL293" s="117"/>
      <c r="AM293" s="117"/>
      <c r="AN293" s="117"/>
    </row>
    <row r="294" spans="1:40" ht="63.75">
      <c r="A294" s="2" t="s">
        <v>827</v>
      </c>
      <c r="B294" s="9" t="s">
        <v>828</v>
      </c>
      <c r="C294" s="7"/>
      <c r="D294" s="2" t="s">
        <v>828</v>
      </c>
      <c r="E294" s="8"/>
      <c r="F294" s="8"/>
      <c r="G294" s="33" t="s">
        <v>829</v>
      </c>
      <c r="H294" s="270"/>
      <c r="I294" s="264" t="s">
        <v>3375</v>
      </c>
      <c r="J294" s="69" t="s">
        <v>828</v>
      </c>
      <c r="K294" s="259"/>
      <c r="L294" s="303" t="s">
        <v>2757</v>
      </c>
      <c r="M294" s="119">
        <v>5230</v>
      </c>
      <c r="N294" s="118" t="s">
        <v>828</v>
      </c>
      <c r="O294" s="270" t="s">
        <v>829</v>
      </c>
      <c r="P294" s="267"/>
      <c r="Q294" s="259"/>
      <c r="R294" s="303"/>
      <c r="S294" s="116"/>
      <c r="T294" s="270"/>
      <c r="U294" s="319"/>
      <c r="V294" s="314"/>
      <c r="W294" s="117"/>
      <c r="X294" s="259"/>
      <c r="Y294" s="267"/>
      <c r="Z294" s="118"/>
      <c r="AA294" s="117"/>
      <c r="AB294" s="117"/>
      <c r="AC294" s="117"/>
      <c r="AD294" s="259"/>
      <c r="AE294" s="328"/>
      <c r="AF294" s="272"/>
      <c r="AG294" s="267"/>
      <c r="AH294" s="122"/>
      <c r="AI294" s="117"/>
      <c r="AJ294" s="284"/>
      <c r="AK294" s="328"/>
      <c r="AL294" s="117"/>
      <c r="AM294" s="117"/>
      <c r="AN294" s="117"/>
    </row>
    <row r="295" spans="1:40" ht="76.5">
      <c r="A295" s="2" t="s">
        <v>830</v>
      </c>
      <c r="B295" s="9" t="s">
        <v>831</v>
      </c>
      <c r="C295" s="13"/>
      <c r="D295" s="13"/>
      <c r="E295" s="8" t="s">
        <v>831</v>
      </c>
      <c r="F295" s="8"/>
      <c r="G295" s="33" t="s">
        <v>832</v>
      </c>
      <c r="H295" s="270"/>
      <c r="I295" s="347"/>
      <c r="J295" s="117"/>
      <c r="K295" s="259"/>
      <c r="L295" s="303" t="s">
        <v>2757</v>
      </c>
      <c r="M295" s="119">
        <v>523010</v>
      </c>
      <c r="N295" s="118" t="s">
        <v>831</v>
      </c>
      <c r="O295" s="270" t="s">
        <v>832</v>
      </c>
      <c r="P295" s="267"/>
      <c r="Q295" s="259"/>
      <c r="R295" s="303"/>
      <c r="S295" s="116"/>
      <c r="T295" s="270"/>
      <c r="U295" s="319"/>
      <c r="V295" s="314"/>
      <c r="W295" s="117"/>
      <c r="X295" s="259"/>
      <c r="Y295" s="267"/>
      <c r="Z295" s="118"/>
      <c r="AA295" s="117"/>
      <c r="AB295" s="117"/>
      <c r="AC295" s="117"/>
      <c r="AD295" s="259"/>
      <c r="AE295" s="328"/>
      <c r="AF295" s="272"/>
      <c r="AG295" s="267"/>
      <c r="AH295" s="122"/>
      <c r="AI295" s="117"/>
      <c r="AJ295" s="284"/>
      <c r="AK295" s="328"/>
      <c r="AL295" s="117"/>
      <c r="AM295" s="117"/>
      <c r="AN295" s="117"/>
    </row>
    <row r="296" spans="1:40" ht="76.5">
      <c r="A296" s="2" t="s">
        <v>833</v>
      </c>
      <c r="B296" s="9" t="s">
        <v>834</v>
      </c>
      <c r="C296" s="13"/>
      <c r="D296" s="13"/>
      <c r="E296" s="8" t="s">
        <v>834</v>
      </c>
      <c r="F296" s="8"/>
      <c r="G296" s="33" t="s">
        <v>835</v>
      </c>
      <c r="H296" s="270"/>
      <c r="I296" s="347"/>
      <c r="J296" s="117"/>
      <c r="K296" s="259"/>
      <c r="L296" s="303" t="s">
        <v>2757</v>
      </c>
      <c r="M296" s="119">
        <v>523020</v>
      </c>
      <c r="N296" s="118" t="s">
        <v>834</v>
      </c>
      <c r="O296" s="270" t="s">
        <v>835</v>
      </c>
      <c r="P296" s="267"/>
      <c r="Q296" s="259"/>
      <c r="R296" s="303"/>
      <c r="S296" s="116"/>
      <c r="T296" s="270"/>
      <c r="U296" s="319"/>
      <c r="V296" s="314"/>
      <c r="W296" s="117"/>
      <c r="X296" s="259"/>
      <c r="Y296" s="267"/>
      <c r="Z296" s="118"/>
      <c r="AA296" s="117"/>
      <c r="AB296" s="117"/>
      <c r="AC296" s="117"/>
      <c r="AD296" s="259"/>
      <c r="AE296" s="328"/>
      <c r="AF296" s="272"/>
      <c r="AG296" s="267"/>
      <c r="AH296" s="122"/>
      <c r="AI296" s="117"/>
      <c r="AJ296" s="284"/>
      <c r="AK296" s="328"/>
      <c r="AL296" s="117"/>
      <c r="AM296" s="117"/>
      <c r="AN296" s="117"/>
    </row>
    <row r="297" spans="1:40" ht="76.5">
      <c r="A297" s="2" t="s">
        <v>836</v>
      </c>
      <c r="B297" s="9" t="s">
        <v>837</v>
      </c>
      <c r="C297" s="13"/>
      <c r="D297" s="13"/>
      <c r="E297" s="8" t="s">
        <v>837</v>
      </c>
      <c r="F297" s="8"/>
      <c r="G297" s="33" t="s">
        <v>838</v>
      </c>
      <c r="H297" s="270"/>
      <c r="I297" s="347"/>
      <c r="J297" s="117"/>
      <c r="K297" s="259"/>
      <c r="L297" s="303" t="s">
        <v>2757</v>
      </c>
      <c r="M297" s="119">
        <v>523030</v>
      </c>
      <c r="N297" s="118" t="s">
        <v>837</v>
      </c>
      <c r="O297" s="270" t="s">
        <v>838</v>
      </c>
      <c r="P297" s="267"/>
      <c r="Q297" s="259"/>
      <c r="R297" s="303"/>
      <c r="S297" s="116"/>
      <c r="T297" s="270"/>
      <c r="U297" s="319"/>
      <c r="V297" s="314"/>
      <c r="W297" s="117"/>
      <c r="X297" s="259"/>
      <c r="Y297" s="267"/>
      <c r="Z297" s="118"/>
      <c r="AA297" s="117"/>
      <c r="AB297" s="117"/>
      <c r="AC297" s="117"/>
      <c r="AD297" s="259"/>
      <c r="AE297" s="328"/>
      <c r="AF297" s="272"/>
      <c r="AG297" s="267"/>
      <c r="AH297" s="122"/>
      <c r="AI297" s="117"/>
      <c r="AJ297" s="284"/>
      <c r="AK297" s="328"/>
      <c r="AL297" s="117"/>
      <c r="AM297" s="117"/>
      <c r="AN297" s="117"/>
    </row>
    <row r="298" spans="1:40" ht="76.5">
      <c r="A298" s="2" t="s">
        <v>839</v>
      </c>
      <c r="B298" s="9" t="s">
        <v>840</v>
      </c>
      <c r="C298" s="13"/>
      <c r="D298" s="13"/>
      <c r="E298" s="8" t="s">
        <v>840</v>
      </c>
      <c r="F298" s="8"/>
      <c r="G298" s="33" t="s">
        <v>841</v>
      </c>
      <c r="H298" s="270"/>
      <c r="I298" s="347"/>
      <c r="J298" s="117"/>
      <c r="K298" s="259"/>
      <c r="L298" s="303" t="s">
        <v>2757</v>
      </c>
      <c r="M298" s="119">
        <v>523040</v>
      </c>
      <c r="N298" s="118" t="s">
        <v>840</v>
      </c>
      <c r="O298" s="270" t="s">
        <v>841</v>
      </c>
      <c r="P298" s="267"/>
      <c r="Q298" s="259"/>
      <c r="R298" s="303"/>
      <c r="S298" s="116"/>
      <c r="T298" s="270"/>
      <c r="U298" s="319"/>
      <c r="V298" s="314"/>
      <c r="W298" s="117"/>
      <c r="X298" s="259"/>
      <c r="Y298" s="267"/>
      <c r="Z298" s="118"/>
      <c r="AA298" s="117"/>
      <c r="AB298" s="117"/>
      <c r="AC298" s="117"/>
      <c r="AD298" s="259"/>
      <c r="AE298" s="328"/>
      <c r="AF298" s="272"/>
      <c r="AG298" s="267"/>
      <c r="AH298" s="122"/>
      <c r="AI298" s="117"/>
      <c r="AJ298" s="284"/>
      <c r="AK298" s="328"/>
      <c r="AL298" s="117"/>
      <c r="AM298" s="117"/>
      <c r="AN298" s="117"/>
    </row>
    <row r="299" spans="1:40" ht="76.5">
      <c r="A299" s="2" t="s">
        <v>842</v>
      </c>
      <c r="B299" s="9" t="s">
        <v>843</v>
      </c>
      <c r="C299" s="13"/>
      <c r="D299" s="13"/>
      <c r="E299" s="8" t="s">
        <v>843</v>
      </c>
      <c r="F299" s="8"/>
      <c r="G299" s="33" t="s">
        <v>844</v>
      </c>
      <c r="H299" s="270"/>
      <c r="I299" s="347"/>
      <c r="J299" s="117"/>
      <c r="K299" s="259"/>
      <c r="L299" s="303" t="s">
        <v>2757</v>
      </c>
      <c r="M299" s="119">
        <v>523050</v>
      </c>
      <c r="N299" s="118" t="s">
        <v>843</v>
      </c>
      <c r="O299" s="270" t="s">
        <v>844</v>
      </c>
      <c r="P299" s="267"/>
      <c r="Q299" s="259"/>
      <c r="R299" s="303"/>
      <c r="S299" s="116"/>
      <c r="T299" s="270"/>
      <c r="U299" s="319"/>
      <c r="V299" s="314"/>
      <c r="W299" s="117"/>
      <c r="X299" s="259"/>
      <c r="Y299" s="267"/>
      <c r="Z299" s="118"/>
      <c r="AA299" s="117"/>
      <c r="AB299" s="117"/>
      <c r="AC299" s="117"/>
      <c r="AD299" s="259"/>
      <c r="AE299" s="328"/>
      <c r="AF299" s="272"/>
      <c r="AG299" s="267"/>
      <c r="AH299" s="122"/>
      <c r="AI299" s="117"/>
      <c r="AJ299" s="284"/>
      <c r="AK299" s="328"/>
      <c r="AL299" s="117"/>
      <c r="AM299" s="117"/>
      <c r="AN299" s="117"/>
    </row>
    <row r="300" spans="1:40" ht="76.5">
      <c r="A300" s="2" t="s">
        <v>845</v>
      </c>
      <c r="B300" s="9" t="s">
        <v>846</v>
      </c>
      <c r="C300" s="13"/>
      <c r="D300" s="13"/>
      <c r="E300" s="8" t="s">
        <v>846</v>
      </c>
      <c r="F300" s="8"/>
      <c r="G300" s="33" t="s">
        <v>847</v>
      </c>
      <c r="H300" s="270"/>
      <c r="I300" s="347"/>
      <c r="J300" s="117"/>
      <c r="K300" s="259"/>
      <c r="L300" s="303" t="s">
        <v>2757</v>
      </c>
      <c r="M300" s="119">
        <v>523060</v>
      </c>
      <c r="N300" s="118" t="s">
        <v>846</v>
      </c>
      <c r="O300" s="270" t="s">
        <v>847</v>
      </c>
      <c r="P300" s="267"/>
      <c r="Q300" s="259"/>
      <c r="R300" s="303"/>
      <c r="S300" s="116"/>
      <c r="T300" s="270"/>
      <c r="U300" s="319"/>
      <c r="V300" s="314"/>
      <c r="W300" s="117"/>
      <c r="X300" s="259"/>
      <c r="Y300" s="267"/>
      <c r="Z300" s="118"/>
      <c r="AA300" s="117"/>
      <c r="AB300" s="117"/>
      <c r="AC300" s="117"/>
      <c r="AD300" s="259"/>
      <c r="AE300" s="328"/>
      <c r="AF300" s="272"/>
      <c r="AG300" s="267"/>
      <c r="AH300" s="122"/>
      <c r="AI300" s="117"/>
      <c r="AJ300" s="284"/>
      <c r="AK300" s="328"/>
      <c r="AL300" s="117"/>
      <c r="AM300" s="117"/>
      <c r="AN300" s="117"/>
    </row>
    <row r="301" spans="1:40" ht="76.5">
      <c r="A301" s="2" t="s">
        <v>848</v>
      </c>
      <c r="B301" s="9" t="s">
        <v>849</v>
      </c>
      <c r="C301" s="13"/>
      <c r="D301" s="13"/>
      <c r="E301" s="8" t="s">
        <v>849</v>
      </c>
      <c r="F301" s="8"/>
      <c r="G301" s="33" t="s">
        <v>850</v>
      </c>
      <c r="H301" s="270"/>
      <c r="I301" s="347"/>
      <c r="J301" s="117"/>
      <c r="K301" s="259"/>
      <c r="L301" s="303" t="s">
        <v>2757</v>
      </c>
      <c r="M301" s="119">
        <v>523070</v>
      </c>
      <c r="N301" s="118" t="s">
        <v>849</v>
      </c>
      <c r="O301" s="270" t="s">
        <v>850</v>
      </c>
      <c r="P301" s="267"/>
      <c r="Q301" s="259"/>
      <c r="R301" s="303"/>
      <c r="S301" s="116"/>
      <c r="T301" s="270"/>
      <c r="U301" s="319"/>
      <c r="V301" s="314"/>
      <c r="W301" s="117"/>
      <c r="X301" s="259"/>
      <c r="Y301" s="267"/>
      <c r="Z301" s="118"/>
      <c r="AA301" s="117"/>
      <c r="AB301" s="117"/>
      <c r="AC301" s="117"/>
      <c r="AD301" s="259"/>
      <c r="AE301" s="328"/>
      <c r="AF301" s="272"/>
      <c r="AG301" s="267"/>
      <c r="AH301" s="122"/>
      <c r="AI301" s="117"/>
      <c r="AJ301" s="284"/>
      <c r="AK301" s="328"/>
      <c r="AL301" s="117"/>
      <c r="AM301" s="117"/>
      <c r="AN301" s="117"/>
    </row>
    <row r="302" spans="1:40" ht="76.5">
      <c r="A302" s="2" t="s">
        <v>851</v>
      </c>
      <c r="B302" s="9" t="s">
        <v>852</v>
      </c>
      <c r="C302" s="13"/>
      <c r="D302" s="13"/>
      <c r="E302" s="8" t="s">
        <v>852</v>
      </c>
      <c r="F302" s="8"/>
      <c r="G302" s="33" t="s">
        <v>853</v>
      </c>
      <c r="H302" s="270"/>
      <c r="I302" s="347"/>
      <c r="J302" s="117"/>
      <c r="K302" s="259"/>
      <c r="L302" s="303" t="s">
        <v>2757</v>
      </c>
      <c r="M302" s="119">
        <v>523080</v>
      </c>
      <c r="N302" s="118" t="s">
        <v>852</v>
      </c>
      <c r="O302" s="270" t="s">
        <v>853</v>
      </c>
      <c r="P302" s="267"/>
      <c r="Q302" s="259"/>
      <c r="R302" s="303"/>
      <c r="S302" s="116"/>
      <c r="T302" s="270"/>
      <c r="U302" s="319"/>
      <c r="V302" s="314"/>
      <c r="W302" s="117"/>
      <c r="X302" s="259"/>
      <c r="Y302" s="267"/>
      <c r="Z302" s="118"/>
      <c r="AA302" s="117"/>
      <c r="AB302" s="117"/>
      <c r="AC302" s="117"/>
      <c r="AD302" s="259"/>
      <c r="AE302" s="328"/>
      <c r="AF302" s="272"/>
      <c r="AG302" s="267"/>
      <c r="AH302" s="122"/>
      <c r="AI302" s="117"/>
      <c r="AJ302" s="284"/>
      <c r="AK302" s="328"/>
      <c r="AL302" s="117"/>
      <c r="AM302" s="117"/>
      <c r="AN302" s="117"/>
    </row>
    <row r="303" spans="1:40" ht="76.5">
      <c r="A303" s="2" t="s">
        <v>854</v>
      </c>
      <c r="B303" s="9" t="s">
        <v>855</v>
      </c>
      <c r="C303" s="13"/>
      <c r="D303" s="13"/>
      <c r="E303" s="8" t="s">
        <v>855</v>
      </c>
      <c r="F303" s="8"/>
      <c r="G303" s="33" t="s">
        <v>856</v>
      </c>
      <c r="H303" s="270"/>
      <c r="I303" s="347"/>
      <c r="J303" s="117"/>
      <c r="K303" s="259"/>
      <c r="L303" s="303" t="s">
        <v>2757</v>
      </c>
      <c r="M303" s="119">
        <v>523090</v>
      </c>
      <c r="N303" s="118" t="s">
        <v>855</v>
      </c>
      <c r="O303" s="270" t="s">
        <v>856</v>
      </c>
      <c r="P303" s="267"/>
      <c r="Q303" s="259"/>
      <c r="R303" s="303"/>
      <c r="S303" s="116"/>
      <c r="T303" s="270"/>
      <c r="U303" s="319"/>
      <c r="V303" s="314"/>
      <c r="W303" s="117"/>
      <c r="X303" s="259"/>
      <c r="Y303" s="267"/>
      <c r="Z303" s="118"/>
      <c r="AA303" s="117"/>
      <c r="AB303" s="117"/>
      <c r="AC303" s="117"/>
      <c r="AD303" s="259"/>
      <c r="AE303" s="328"/>
      <c r="AF303" s="272"/>
      <c r="AG303" s="267"/>
      <c r="AH303" s="122"/>
      <c r="AI303" s="117"/>
      <c r="AJ303" s="284"/>
      <c r="AK303" s="328"/>
      <c r="AL303" s="117"/>
      <c r="AM303" s="117"/>
      <c r="AN303" s="117"/>
    </row>
    <row r="304" spans="1:40" ht="38.25">
      <c r="A304" s="2" t="s">
        <v>857</v>
      </c>
      <c r="B304" s="9" t="s">
        <v>858</v>
      </c>
      <c r="C304" s="13"/>
      <c r="D304" s="13"/>
      <c r="E304" s="18" t="s">
        <v>858</v>
      </c>
      <c r="F304" s="8"/>
      <c r="G304" s="33" t="s">
        <v>859</v>
      </c>
      <c r="H304" s="270"/>
      <c r="I304" s="347"/>
      <c r="J304" s="117"/>
      <c r="K304" s="259"/>
      <c r="L304" s="303" t="s">
        <v>2757</v>
      </c>
      <c r="M304" s="119">
        <v>523100</v>
      </c>
      <c r="N304" s="118" t="s">
        <v>3376</v>
      </c>
      <c r="O304" s="270" t="s">
        <v>859</v>
      </c>
      <c r="P304" s="267"/>
      <c r="Q304" s="259"/>
      <c r="R304" s="303"/>
      <c r="S304" s="116"/>
      <c r="T304" s="270"/>
      <c r="U304" s="319"/>
      <c r="V304" s="314"/>
      <c r="W304" s="117"/>
      <c r="X304" s="259"/>
      <c r="Y304" s="267"/>
      <c r="Z304" s="118"/>
      <c r="AA304" s="117"/>
      <c r="AB304" s="117"/>
      <c r="AC304" s="117"/>
      <c r="AD304" s="259"/>
      <c r="AE304" s="328"/>
      <c r="AF304" s="272"/>
      <c r="AG304" s="267"/>
      <c r="AH304" s="122"/>
      <c r="AI304" s="117"/>
      <c r="AJ304" s="284"/>
      <c r="AK304" s="328"/>
      <c r="AL304" s="117"/>
      <c r="AM304" s="117"/>
      <c r="AN304" s="117"/>
    </row>
    <row r="305" spans="1:40" ht="63.75">
      <c r="A305" s="2" t="s">
        <v>860</v>
      </c>
      <c r="B305" s="9" t="s">
        <v>861</v>
      </c>
      <c r="C305" s="7"/>
      <c r="D305" s="2" t="s">
        <v>861</v>
      </c>
      <c r="E305" s="8"/>
      <c r="F305" s="8"/>
      <c r="G305" s="33" t="s">
        <v>862</v>
      </c>
      <c r="H305" s="270"/>
      <c r="I305" s="347"/>
      <c r="J305" s="117"/>
      <c r="K305" s="259"/>
      <c r="L305" s="303" t="s">
        <v>2757</v>
      </c>
      <c r="M305" s="119">
        <v>5250</v>
      </c>
      <c r="N305" s="118" t="s">
        <v>861</v>
      </c>
      <c r="O305" s="270" t="s">
        <v>862</v>
      </c>
      <c r="P305" s="267"/>
      <c r="Q305" s="259"/>
      <c r="R305" s="303"/>
      <c r="S305" s="116"/>
      <c r="T305" s="270"/>
      <c r="U305" s="319"/>
      <c r="V305" s="314"/>
      <c r="W305" s="117"/>
      <c r="X305" s="259"/>
      <c r="Y305" s="267"/>
      <c r="Z305" s="118"/>
      <c r="AA305" s="117"/>
      <c r="AB305" s="117"/>
      <c r="AC305" s="117"/>
      <c r="AD305" s="259"/>
      <c r="AE305" s="328"/>
      <c r="AF305" s="272"/>
      <c r="AG305" s="267"/>
      <c r="AH305" s="122"/>
      <c r="AI305" s="117"/>
      <c r="AJ305" s="284"/>
      <c r="AK305" s="328"/>
      <c r="AL305" s="117"/>
      <c r="AM305" s="117"/>
      <c r="AN305" s="117"/>
    </row>
    <row r="306" spans="1:40" ht="108">
      <c r="A306" s="2" t="s">
        <v>863</v>
      </c>
      <c r="B306" s="9" t="s">
        <v>864</v>
      </c>
      <c r="C306" s="7"/>
      <c r="D306" s="2" t="s">
        <v>864</v>
      </c>
      <c r="E306" s="8"/>
      <c r="F306" s="8"/>
      <c r="G306" s="33" t="s">
        <v>865</v>
      </c>
      <c r="H306" s="270"/>
      <c r="I306" s="347"/>
      <c r="J306" s="117"/>
      <c r="K306" s="259"/>
      <c r="L306" s="303" t="s">
        <v>2757</v>
      </c>
      <c r="M306" s="119">
        <v>5260</v>
      </c>
      <c r="N306" s="118" t="s">
        <v>864</v>
      </c>
      <c r="O306" s="270" t="s">
        <v>865</v>
      </c>
      <c r="P306" s="267"/>
      <c r="Q306" s="259"/>
      <c r="R306" s="303" t="s">
        <v>3377</v>
      </c>
      <c r="S306" s="116"/>
      <c r="T306" s="270" t="s">
        <v>3378</v>
      </c>
      <c r="U306" s="319"/>
      <c r="V306" s="350" t="s">
        <v>3379</v>
      </c>
      <c r="W306" s="351" t="s">
        <v>3380</v>
      </c>
      <c r="X306" s="259"/>
      <c r="Y306" s="267"/>
      <c r="Z306" s="118"/>
      <c r="AA306" s="117"/>
      <c r="AB306" s="117"/>
      <c r="AC306" s="117"/>
      <c r="AD306" s="259"/>
      <c r="AE306" s="328" t="s">
        <v>3381</v>
      </c>
      <c r="AF306" s="272" t="s">
        <v>3382</v>
      </c>
      <c r="AG306" s="267"/>
      <c r="AH306" s="352" t="s">
        <v>3383</v>
      </c>
      <c r="AI306" s="78" t="s">
        <v>3384</v>
      </c>
      <c r="AJ306" s="284" t="s">
        <v>3385</v>
      </c>
      <c r="AK306" s="328"/>
      <c r="AL306" s="117"/>
      <c r="AM306" s="117"/>
      <c r="AN306" s="117"/>
    </row>
    <row r="307" spans="1:40" ht="38.25">
      <c r="A307" s="2" t="s">
        <v>866</v>
      </c>
      <c r="B307" s="9" t="s">
        <v>867</v>
      </c>
      <c r="C307" s="7"/>
      <c r="D307" s="13"/>
      <c r="E307" s="8" t="s">
        <v>867</v>
      </c>
      <c r="F307" s="8"/>
      <c r="G307" s="33" t="s">
        <v>868</v>
      </c>
      <c r="H307" s="270"/>
      <c r="I307" s="347"/>
      <c r="J307" s="117"/>
      <c r="K307" s="259"/>
      <c r="L307" s="303" t="s">
        <v>2757</v>
      </c>
      <c r="M307" s="119">
        <v>526010</v>
      </c>
      <c r="N307" s="118" t="s">
        <v>867</v>
      </c>
      <c r="O307" s="270" t="s">
        <v>868</v>
      </c>
      <c r="P307" s="267"/>
      <c r="Q307" s="259"/>
      <c r="R307" s="303"/>
      <c r="S307" s="116"/>
      <c r="T307" s="270"/>
      <c r="U307" s="319"/>
      <c r="V307" s="267"/>
      <c r="W307" s="117"/>
      <c r="X307" s="259"/>
      <c r="Y307" s="267"/>
      <c r="Z307" s="118"/>
      <c r="AA307" s="117"/>
      <c r="AB307" s="117"/>
      <c r="AC307" s="117"/>
      <c r="AD307" s="259"/>
      <c r="AE307" s="328"/>
      <c r="AF307" s="272"/>
      <c r="AG307" s="267"/>
      <c r="AH307" s="122"/>
      <c r="AI307" s="117"/>
      <c r="AJ307" s="284"/>
      <c r="AK307" s="328"/>
      <c r="AL307" s="117"/>
      <c r="AM307" s="117"/>
      <c r="AN307" s="117"/>
    </row>
    <row r="308" spans="1:40" ht="25.5">
      <c r="A308" s="2" t="s">
        <v>869</v>
      </c>
      <c r="B308" s="9" t="s">
        <v>870</v>
      </c>
      <c r="C308" s="7"/>
      <c r="D308" s="13"/>
      <c r="E308" s="8" t="s">
        <v>870</v>
      </c>
      <c r="F308" s="8"/>
      <c r="G308" s="33" t="s">
        <v>871</v>
      </c>
      <c r="H308" s="270"/>
      <c r="I308" s="347"/>
      <c r="J308" s="117"/>
      <c r="K308" s="259"/>
      <c r="L308" s="303" t="s">
        <v>2757</v>
      </c>
      <c r="M308" s="119">
        <v>526020</v>
      </c>
      <c r="N308" s="118" t="s">
        <v>870</v>
      </c>
      <c r="O308" s="270" t="s">
        <v>871</v>
      </c>
      <c r="P308" s="267"/>
      <c r="Q308" s="259"/>
      <c r="R308" s="303"/>
      <c r="S308" s="116"/>
      <c r="T308" s="270"/>
      <c r="U308" s="319"/>
      <c r="V308" s="314"/>
      <c r="W308" s="117"/>
      <c r="X308" s="259"/>
      <c r="Y308" s="267"/>
      <c r="Z308" s="118"/>
      <c r="AA308" s="117"/>
      <c r="AB308" s="117"/>
      <c r="AC308" s="117"/>
      <c r="AD308" s="259"/>
      <c r="AE308" s="328"/>
      <c r="AF308" s="272"/>
      <c r="AG308" s="267"/>
      <c r="AH308" s="122"/>
      <c r="AI308" s="117"/>
      <c r="AJ308" s="284"/>
      <c r="AK308" s="328"/>
      <c r="AL308" s="117"/>
      <c r="AM308" s="117"/>
      <c r="AN308" s="117"/>
    </row>
    <row r="309" spans="1:40" ht="51">
      <c r="A309" s="2" t="s">
        <v>872</v>
      </c>
      <c r="B309" s="9" t="s">
        <v>873</v>
      </c>
      <c r="C309" s="7"/>
      <c r="D309" s="13"/>
      <c r="E309" s="8" t="s">
        <v>873</v>
      </c>
      <c r="F309" s="8"/>
      <c r="G309" s="33" t="s">
        <v>874</v>
      </c>
      <c r="H309" s="270"/>
      <c r="I309" s="347"/>
      <c r="J309" s="117"/>
      <c r="K309" s="259"/>
      <c r="L309" s="303" t="s">
        <v>2757</v>
      </c>
      <c r="M309" s="119">
        <v>526030</v>
      </c>
      <c r="N309" s="118" t="s">
        <v>873</v>
      </c>
      <c r="O309" s="270" t="s">
        <v>874</v>
      </c>
      <c r="P309" s="267"/>
      <c r="Q309" s="259"/>
      <c r="R309" s="303"/>
      <c r="S309" s="116"/>
      <c r="T309" s="270"/>
      <c r="U309" s="319"/>
      <c r="V309" s="314"/>
      <c r="W309" s="117"/>
      <c r="X309" s="259"/>
      <c r="Y309" s="267"/>
      <c r="Z309" s="118"/>
      <c r="AA309" s="117"/>
      <c r="AB309" s="117"/>
      <c r="AC309" s="117"/>
      <c r="AD309" s="259"/>
      <c r="AE309" s="328"/>
      <c r="AF309" s="272"/>
      <c r="AG309" s="267"/>
      <c r="AH309" s="122"/>
      <c r="AI309" s="117"/>
      <c r="AJ309" s="284"/>
      <c r="AK309" s="328"/>
      <c r="AL309" s="117"/>
      <c r="AM309" s="117"/>
      <c r="AN309" s="117"/>
    </row>
    <row r="310" spans="1:40" ht="63.75">
      <c r="A310" s="2" t="s">
        <v>875</v>
      </c>
      <c r="B310" s="9" t="s">
        <v>876</v>
      </c>
      <c r="C310" s="7"/>
      <c r="D310" s="13"/>
      <c r="E310" s="8" t="s">
        <v>876</v>
      </c>
      <c r="F310" s="8"/>
      <c r="G310" s="33" t="s">
        <v>877</v>
      </c>
      <c r="H310" s="270"/>
      <c r="I310" s="347"/>
      <c r="J310" s="117"/>
      <c r="K310" s="259"/>
      <c r="L310" s="303" t="s">
        <v>2757</v>
      </c>
      <c r="M310" s="119">
        <v>526040</v>
      </c>
      <c r="N310" s="118" t="s">
        <v>876</v>
      </c>
      <c r="O310" s="270" t="s">
        <v>877</v>
      </c>
      <c r="P310" s="267"/>
      <c r="Q310" s="259"/>
      <c r="R310" s="303"/>
      <c r="S310" s="116"/>
      <c r="T310" s="270"/>
      <c r="U310" s="319"/>
      <c r="V310" s="314"/>
      <c r="W310" s="117"/>
      <c r="X310" s="259"/>
      <c r="Y310" s="267"/>
      <c r="Z310" s="118"/>
      <c r="AA310" s="117"/>
      <c r="AB310" s="117"/>
      <c r="AC310" s="117"/>
      <c r="AD310" s="259"/>
      <c r="AE310" s="328"/>
      <c r="AF310" s="272"/>
      <c r="AG310" s="267"/>
      <c r="AH310" s="122"/>
      <c r="AI310" s="117"/>
      <c r="AJ310" s="284"/>
      <c r="AK310" s="328"/>
      <c r="AL310" s="117"/>
      <c r="AM310" s="117"/>
      <c r="AN310" s="117"/>
    </row>
    <row r="311" spans="1:40" ht="25.5">
      <c r="A311" s="2" t="s">
        <v>878</v>
      </c>
      <c r="B311" s="9" t="s">
        <v>879</v>
      </c>
      <c r="C311" s="7"/>
      <c r="D311" s="13"/>
      <c r="E311" s="18" t="s">
        <v>879</v>
      </c>
      <c r="F311" s="8"/>
      <c r="G311" s="33" t="s">
        <v>880</v>
      </c>
      <c r="H311" s="270"/>
      <c r="I311" s="347"/>
      <c r="J311" s="117"/>
      <c r="K311" s="259"/>
      <c r="L311" s="303" t="s">
        <v>2757</v>
      </c>
      <c r="M311" s="119">
        <v>526080</v>
      </c>
      <c r="N311" s="118" t="s">
        <v>3386</v>
      </c>
      <c r="O311" s="270" t="s">
        <v>880</v>
      </c>
      <c r="P311" s="267"/>
      <c r="Q311" s="259"/>
      <c r="R311" s="303"/>
      <c r="S311" s="116"/>
      <c r="T311" s="270"/>
      <c r="U311" s="319"/>
      <c r="V311" s="314"/>
      <c r="W311" s="117"/>
      <c r="X311" s="259"/>
      <c r="Y311" s="267"/>
      <c r="Z311" s="118"/>
      <c r="AA311" s="117"/>
      <c r="AB311" s="117"/>
      <c r="AC311" s="117"/>
      <c r="AD311" s="259"/>
      <c r="AE311" s="328"/>
      <c r="AF311" s="272"/>
      <c r="AG311" s="267"/>
      <c r="AH311" s="122"/>
      <c r="AI311" s="117"/>
      <c r="AJ311" s="284"/>
      <c r="AK311" s="328"/>
      <c r="AL311" s="117"/>
      <c r="AM311" s="117"/>
      <c r="AN311" s="117"/>
    </row>
    <row r="312" spans="1:40" ht="25.5">
      <c r="A312" s="2" t="s">
        <v>863</v>
      </c>
      <c r="B312" s="9" t="s">
        <v>864</v>
      </c>
      <c r="C312" s="7"/>
      <c r="D312" s="2" t="s">
        <v>864</v>
      </c>
      <c r="E312" s="8"/>
      <c r="F312" s="8"/>
      <c r="G312" s="33" t="s">
        <v>865</v>
      </c>
      <c r="H312" s="270"/>
      <c r="I312" s="347"/>
      <c r="J312" s="117"/>
      <c r="K312" s="259"/>
      <c r="L312" s="303" t="s">
        <v>2757</v>
      </c>
      <c r="M312" s="119">
        <v>526090</v>
      </c>
      <c r="N312" s="118" t="s">
        <v>881</v>
      </c>
      <c r="O312" s="270" t="s">
        <v>882</v>
      </c>
      <c r="P312" s="267"/>
      <c r="Q312" s="259"/>
      <c r="R312" s="303"/>
      <c r="S312" s="116"/>
      <c r="T312" s="270"/>
      <c r="U312" s="319"/>
      <c r="V312" s="314"/>
      <c r="W312" s="117"/>
      <c r="X312" s="259"/>
      <c r="Y312" s="267"/>
      <c r="Z312" s="118"/>
      <c r="AA312" s="117"/>
      <c r="AB312" s="117"/>
      <c r="AC312" s="117"/>
      <c r="AD312" s="259"/>
      <c r="AE312" s="328"/>
      <c r="AF312" s="272"/>
      <c r="AG312" s="267"/>
      <c r="AH312" s="122"/>
      <c r="AI312" s="117"/>
      <c r="AJ312" s="284"/>
      <c r="AK312" s="328"/>
      <c r="AL312" s="117"/>
      <c r="AM312" s="117"/>
      <c r="AN312" s="117"/>
    </row>
    <row r="313" spans="1:40" ht="51">
      <c r="A313" s="2" t="s">
        <v>883</v>
      </c>
      <c r="B313" s="9" t="s">
        <v>884</v>
      </c>
      <c r="C313" s="2"/>
      <c r="D313" s="2" t="s">
        <v>884</v>
      </c>
      <c r="E313" s="8"/>
      <c r="F313" s="9"/>
      <c r="G313" s="127" t="s">
        <v>885</v>
      </c>
      <c r="H313" s="270" t="s">
        <v>3387</v>
      </c>
      <c r="I313" s="347"/>
      <c r="J313" s="117"/>
      <c r="K313" s="259"/>
      <c r="L313" s="303" t="s">
        <v>2757</v>
      </c>
      <c r="M313" s="119">
        <v>5280</v>
      </c>
      <c r="N313" s="118" t="s">
        <v>884</v>
      </c>
      <c r="O313" s="272" t="s">
        <v>885</v>
      </c>
      <c r="P313" s="267"/>
      <c r="Q313" s="259"/>
      <c r="R313" s="303" t="s">
        <v>3387</v>
      </c>
      <c r="S313" s="116"/>
      <c r="T313" s="270" t="s">
        <v>3388</v>
      </c>
      <c r="U313" s="319"/>
      <c r="V313" s="314"/>
      <c r="W313" s="117"/>
      <c r="X313" s="259"/>
      <c r="Y313" s="267"/>
      <c r="Z313" s="118"/>
      <c r="AA313" s="117"/>
      <c r="AB313" s="117"/>
      <c r="AC313" s="117"/>
      <c r="AD313" s="259"/>
      <c r="AE313" s="328"/>
      <c r="AF313" s="272"/>
      <c r="AG313" s="267"/>
      <c r="AH313" s="122"/>
      <c r="AI313" s="117"/>
      <c r="AJ313" s="284"/>
      <c r="AK313" s="328"/>
      <c r="AL313" s="117"/>
      <c r="AM313" s="117"/>
      <c r="AN313" s="117"/>
    </row>
    <row r="314" spans="1:40" ht="38.25">
      <c r="A314" s="2" t="s">
        <v>886</v>
      </c>
      <c r="B314" s="9" t="s">
        <v>887</v>
      </c>
      <c r="C314" s="7"/>
      <c r="D314" s="2" t="s">
        <v>887</v>
      </c>
      <c r="E314" s="8"/>
      <c r="F314" s="8"/>
      <c r="G314" s="33" t="s">
        <v>888</v>
      </c>
      <c r="H314" s="270"/>
      <c r="I314" s="347"/>
      <c r="J314" s="117"/>
      <c r="K314" s="259"/>
      <c r="L314" s="303" t="s">
        <v>2757</v>
      </c>
      <c r="M314" s="119">
        <v>5290</v>
      </c>
      <c r="N314" s="118" t="s">
        <v>3389</v>
      </c>
      <c r="O314" s="270" t="s">
        <v>888</v>
      </c>
      <c r="P314" s="267"/>
      <c r="Q314" s="259"/>
      <c r="R314" s="303"/>
      <c r="S314" s="116"/>
      <c r="T314" s="270"/>
      <c r="U314" s="319"/>
      <c r="V314" s="314"/>
      <c r="W314" s="117"/>
      <c r="X314" s="259"/>
      <c r="Y314" s="267"/>
      <c r="Z314" s="118"/>
      <c r="AA314" s="117"/>
      <c r="AB314" s="117"/>
      <c r="AC314" s="117"/>
      <c r="AD314" s="259"/>
      <c r="AE314" s="328"/>
      <c r="AF314" s="272"/>
      <c r="AG314" s="267"/>
      <c r="AH314" s="122"/>
      <c r="AI314" s="117"/>
      <c r="AJ314" s="284"/>
      <c r="AK314" s="328"/>
      <c r="AL314" s="117"/>
      <c r="AM314" s="117"/>
      <c r="AN314" s="117"/>
    </row>
    <row r="315" spans="1:40" ht="24">
      <c r="A315" s="2" t="s">
        <v>889</v>
      </c>
      <c r="B315" s="9" t="s">
        <v>890</v>
      </c>
      <c r="C315" s="2"/>
      <c r="D315" s="7"/>
      <c r="E315" s="8" t="s">
        <v>890</v>
      </c>
      <c r="F315" s="18"/>
      <c r="G315" s="33" t="s">
        <v>4281</v>
      </c>
      <c r="H315" s="270" t="s">
        <v>3390</v>
      </c>
      <c r="I315" s="266"/>
      <c r="J315" s="121"/>
      <c r="K315" s="259"/>
      <c r="L315" s="303"/>
      <c r="M315" s="119"/>
      <c r="N315" s="118"/>
      <c r="O315" s="272"/>
      <c r="P315" s="267"/>
      <c r="Q315" s="259"/>
      <c r="R315" s="303"/>
      <c r="S315" s="116"/>
      <c r="T315" s="270"/>
      <c r="U315" s="319"/>
      <c r="V315" s="314"/>
      <c r="W315" s="117"/>
      <c r="X315" s="259"/>
      <c r="Y315" s="267"/>
      <c r="Z315" s="118"/>
      <c r="AA315" s="117"/>
      <c r="AB315" s="117"/>
      <c r="AC315" s="117"/>
      <c r="AD315" s="259"/>
      <c r="AE315" s="328"/>
      <c r="AF315" s="272"/>
      <c r="AG315" s="312" t="s">
        <v>3036</v>
      </c>
      <c r="AH315" s="336">
        <v>141387</v>
      </c>
      <c r="AI315" s="117" t="s">
        <v>890</v>
      </c>
      <c r="AJ315" s="284"/>
      <c r="AK315" s="328"/>
      <c r="AL315" s="117"/>
      <c r="AM315" s="117"/>
      <c r="AN315" s="117"/>
    </row>
    <row r="316" spans="1:40" ht="24">
      <c r="A316" s="2" t="s">
        <v>4247</v>
      </c>
      <c r="B316" s="9" t="s">
        <v>891</v>
      </c>
      <c r="C316" s="7"/>
      <c r="D316" s="32"/>
      <c r="E316" s="8" t="s">
        <v>891</v>
      </c>
      <c r="F316" s="8"/>
      <c r="G316" s="132" t="s">
        <v>892</v>
      </c>
      <c r="H316" s="270"/>
      <c r="I316" s="261" t="s">
        <v>3391</v>
      </c>
      <c r="J316" s="65" t="s">
        <v>891</v>
      </c>
      <c r="K316" s="259"/>
      <c r="L316" s="303"/>
      <c r="M316" s="119"/>
      <c r="N316" s="118"/>
      <c r="O316" s="270"/>
      <c r="P316" s="267"/>
      <c r="Q316" s="259"/>
      <c r="R316" s="303"/>
      <c r="S316" s="116"/>
      <c r="T316" s="270"/>
      <c r="U316" s="319"/>
      <c r="V316" s="314"/>
      <c r="W316" s="117"/>
      <c r="X316" s="259"/>
      <c r="Y316" s="267"/>
      <c r="Z316" s="118"/>
      <c r="AA316" s="117"/>
      <c r="AB316" s="117"/>
      <c r="AC316" s="117"/>
      <c r="AD316" s="259"/>
      <c r="AE316" s="328"/>
      <c r="AF316" s="272"/>
      <c r="AG316" s="267"/>
      <c r="AH316" s="122"/>
      <c r="AI316" s="117"/>
      <c r="AJ316" s="284"/>
      <c r="AK316" s="328"/>
      <c r="AL316" s="117"/>
      <c r="AM316" s="117"/>
      <c r="AN316" s="117"/>
    </row>
    <row r="317" spans="1:40" ht="229.5">
      <c r="A317" s="35" t="s">
        <v>893</v>
      </c>
      <c r="B317" s="35" t="s">
        <v>894</v>
      </c>
      <c r="C317" s="35" t="s">
        <v>894</v>
      </c>
      <c r="D317" s="36"/>
      <c r="E317" s="10"/>
      <c r="F317" s="37"/>
      <c r="G317" s="137" t="s">
        <v>4282</v>
      </c>
      <c r="H317" s="282"/>
      <c r="I317" s="263" t="s">
        <v>3394</v>
      </c>
      <c r="J317" s="67" t="s">
        <v>3395</v>
      </c>
      <c r="K317" s="259"/>
      <c r="L317" s="302" t="s">
        <v>2757</v>
      </c>
      <c r="M317" s="63">
        <v>5300</v>
      </c>
      <c r="N317" s="61" t="s">
        <v>3392</v>
      </c>
      <c r="O317" s="282" t="s">
        <v>3393</v>
      </c>
      <c r="P317" s="267"/>
      <c r="Q317" s="259"/>
      <c r="R317" s="303"/>
      <c r="S317" s="116"/>
      <c r="T317" s="270"/>
      <c r="U317" s="318"/>
      <c r="V317" s="315" t="s">
        <v>3396</v>
      </c>
      <c r="W317" s="78" t="s">
        <v>3397</v>
      </c>
      <c r="X317" s="259"/>
      <c r="Y317" s="267"/>
      <c r="Z317" s="118"/>
      <c r="AA317" s="117"/>
      <c r="AB317" s="117"/>
      <c r="AC317" s="117"/>
      <c r="AD317" s="259"/>
      <c r="AE317" s="328"/>
      <c r="AF317" s="272"/>
      <c r="AG317" s="267"/>
      <c r="AH317" s="122" t="s">
        <v>3398</v>
      </c>
      <c r="AI317" s="117" t="s">
        <v>3399</v>
      </c>
      <c r="AJ317" s="284" t="s">
        <v>3400</v>
      </c>
      <c r="AK317" s="328"/>
      <c r="AL317" s="117"/>
      <c r="AM317" s="117"/>
      <c r="AN317" s="117"/>
    </row>
    <row r="318" spans="1:40" ht="25.5">
      <c r="A318" s="2" t="s">
        <v>895</v>
      </c>
      <c r="B318" s="9" t="s">
        <v>896</v>
      </c>
      <c r="C318" s="2"/>
      <c r="D318" s="2" t="s">
        <v>896</v>
      </c>
      <c r="E318" s="18"/>
      <c r="F318" s="18"/>
      <c r="G318" s="33" t="s">
        <v>897</v>
      </c>
      <c r="H318" s="259"/>
      <c r="I318" s="267"/>
      <c r="J318" s="117"/>
      <c r="K318" s="259"/>
      <c r="L318" s="267"/>
      <c r="M318" s="117"/>
      <c r="N318" s="117"/>
      <c r="O318" s="259"/>
      <c r="P318" s="267"/>
      <c r="Q318" s="259"/>
      <c r="R318" s="303"/>
      <c r="S318" s="116"/>
      <c r="T318" s="270"/>
      <c r="U318" s="319"/>
      <c r="V318" s="267"/>
      <c r="W318" s="117"/>
      <c r="X318" s="259"/>
      <c r="Y318" s="267"/>
      <c r="Z318" s="117"/>
      <c r="AA318" s="117"/>
      <c r="AB318" s="117"/>
      <c r="AC318" s="117"/>
      <c r="AD318" s="259"/>
      <c r="AE318" s="267"/>
      <c r="AF318" s="259"/>
      <c r="AG318" s="267"/>
      <c r="AH318" s="122"/>
      <c r="AI318" s="117"/>
      <c r="AJ318" s="259"/>
      <c r="AK318" s="267"/>
      <c r="AL318" s="117"/>
      <c r="AM318" s="117"/>
      <c r="AN318" s="117"/>
    </row>
    <row r="319" spans="1:40" ht="72">
      <c r="A319" s="2" t="s">
        <v>4309</v>
      </c>
      <c r="B319" s="9" t="s">
        <v>898</v>
      </c>
      <c r="C319" s="2"/>
      <c r="D319" s="7"/>
      <c r="E319" s="18" t="s">
        <v>898</v>
      </c>
      <c r="F319" s="18"/>
      <c r="G319" s="138" t="s">
        <v>899</v>
      </c>
      <c r="H319" s="259"/>
      <c r="I319" s="267"/>
      <c r="J319" s="117"/>
      <c r="K319" s="259"/>
      <c r="L319" s="267"/>
      <c r="M319" s="117"/>
      <c r="N319" s="117"/>
      <c r="O319" s="259"/>
      <c r="P319" s="267"/>
      <c r="Q319" s="259"/>
      <c r="R319" s="303"/>
      <c r="S319" s="116"/>
      <c r="T319" s="270"/>
      <c r="U319" s="389" t="s">
        <v>3401</v>
      </c>
      <c r="V319" s="267"/>
      <c r="W319" s="117"/>
      <c r="X319" s="259"/>
      <c r="Y319" s="267"/>
      <c r="Z319" s="117"/>
      <c r="AA319" s="117"/>
      <c r="AB319" s="117"/>
      <c r="AC319" s="117"/>
      <c r="AD319" s="259"/>
      <c r="AE319" s="267"/>
      <c r="AF319" s="259"/>
      <c r="AG319" s="267"/>
      <c r="AH319" s="122"/>
      <c r="AI319" s="117"/>
      <c r="AJ319" s="259"/>
      <c r="AK319" s="267"/>
      <c r="AL319" s="117"/>
      <c r="AM319" s="117"/>
      <c r="AN319" s="117"/>
    </row>
    <row r="320" spans="1:40" ht="36">
      <c r="A320" s="2" t="s">
        <v>900</v>
      </c>
      <c r="B320" s="9" t="s">
        <v>901</v>
      </c>
      <c r="C320" s="2"/>
      <c r="D320" s="7"/>
      <c r="E320" s="18" t="s">
        <v>901</v>
      </c>
      <c r="F320" s="18"/>
      <c r="G320" s="139" t="s">
        <v>902</v>
      </c>
      <c r="H320" s="259"/>
      <c r="I320" s="267"/>
      <c r="J320" s="117"/>
      <c r="K320" s="259"/>
      <c r="L320" s="267"/>
      <c r="M320" s="117"/>
      <c r="N320" s="117"/>
      <c r="O320" s="259"/>
      <c r="P320" s="267"/>
      <c r="Q320" s="259"/>
      <c r="R320" s="303"/>
      <c r="S320" s="116"/>
      <c r="T320" s="270"/>
      <c r="U320" s="389" t="s">
        <v>3402</v>
      </c>
      <c r="V320" s="267"/>
      <c r="W320" s="117"/>
      <c r="X320" s="259"/>
      <c r="Y320" s="267"/>
      <c r="Z320" s="117"/>
      <c r="AA320" s="117"/>
      <c r="AB320" s="117"/>
      <c r="AC320" s="117"/>
      <c r="AD320" s="259"/>
      <c r="AE320" s="267"/>
      <c r="AF320" s="259"/>
      <c r="AG320" s="267"/>
      <c r="AH320" s="122"/>
      <c r="AI320" s="117"/>
      <c r="AJ320" s="259"/>
      <c r="AK320" s="267"/>
      <c r="AL320" s="117"/>
      <c r="AM320" s="117"/>
      <c r="AN320" s="117"/>
    </row>
    <row r="321" spans="1:40" ht="24">
      <c r="A321" s="2" t="s">
        <v>903</v>
      </c>
      <c r="B321" s="9" t="s">
        <v>904</v>
      </c>
      <c r="C321" s="2"/>
      <c r="D321" s="7"/>
      <c r="E321" s="18" t="s">
        <v>904</v>
      </c>
      <c r="F321" s="18"/>
      <c r="G321" s="139" t="s">
        <v>905</v>
      </c>
      <c r="H321" s="259"/>
      <c r="I321" s="267"/>
      <c r="J321" s="117"/>
      <c r="K321" s="259"/>
      <c r="L321" s="267"/>
      <c r="M321" s="117"/>
      <c r="N321" s="117"/>
      <c r="O321" s="259"/>
      <c r="P321" s="267"/>
      <c r="Q321" s="259"/>
      <c r="R321" s="303"/>
      <c r="S321" s="116"/>
      <c r="T321" s="270"/>
      <c r="U321" s="389" t="s">
        <v>3403</v>
      </c>
      <c r="V321" s="267"/>
      <c r="W321" s="117"/>
      <c r="X321" s="259"/>
      <c r="Y321" s="267"/>
      <c r="Z321" s="117"/>
      <c r="AA321" s="117"/>
      <c r="AB321" s="117"/>
      <c r="AC321" s="117"/>
      <c r="AD321" s="259"/>
      <c r="AE321" s="267"/>
      <c r="AF321" s="259"/>
      <c r="AG321" s="267"/>
      <c r="AH321" s="122"/>
      <c r="AI321" s="117"/>
      <c r="AJ321" s="259"/>
      <c r="AK321" s="267"/>
      <c r="AL321" s="117"/>
      <c r="AM321" s="117"/>
      <c r="AN321" s="117"/>
    </row>
    <row r="322" spans="1:40">
      <c r="A322" s="2" t="s">
        <v>906</v>
      </c>
      <c r="B322" s="9" t="s">
        <v>907</v>
      </c>
      <c r="C322" s="2"/>
      <c r="D322" s="7"/>
      <c r="E322" s="18" t="s">
        <v>907</v>
      </c>
      <c r="F322" s="18"/>
      <c r="G322" s="139" t="s">
        <v>908</v>
      </c>
      <c r="H322" s="259"/>
      <c r="I322" s="267"/>
      <c r="J322" s="117"/>
      <c r="K322" s="259"/>
      <c r="L322" s="267"/>
      <c r="M322" s="117"/>
      <c r="N322" s="117"/>
      <c r="O322" s="259"/>
      <c r="P322" s="267"/>
      <c r="Q322" s="259"/>
      <c r="R322" s="303"/>
      <c r="S322" s="116"/>
      <c r="T322" s="270"/>
      <c r="U322" s="389" t="s">
        <v>3404</v>
      </c>
      <c r="V322" s="390"/>
      <c r="W322" s="348"/>
      <c r="X322" s="391"/>
      <c r="Y322" s="390"/>
      <c r="Z322" s="348"/>
      <c r="AA322" s="348"/>
      <c r="AB322" s="348"/>
      <c r="AC322" s="348"/>
      <c r="AD322" s="391"/>
      <c r="AE322" s="390"/>
      <c r="AF322" s="391"/>
      <c r="AG322" s="390"/>
      <c r="AH322" s="392"/>
      <c r="AI322" s="348"/>
      <c r="AJ322" s="391"/>
      <c r="AK322" s="390"/>
      <c r="AL322" s="348"/>
      <c r="AM322" s="348"/>
      <c r="AN322" s="348"/>
    </row>
    <row r="323" spans="1:40" ht="36">
      <c r="A323" s="2" t="s">
        <v>909</v>
      </c>
      <c r="B323" s="9" t="s">
        <v>910</v>
      </c>
      <c r="C323" s="2"/>
      <c r="D323" s="7"/>
      <c r="E323" s="18" t="s">
        <v>910</v>
      </c>
      <c r="F323" s="18"/>
      <c r="G323" s="139" t="s">
        <v>911</v>
      </c>
      <c r="H323" s="259"/>
      <c r="I323" s="267"/>
      <c r="J323" s="117"/>
      <c r="K323" s="259"/>
      <c r="L323" s="267"/>
      <c r="M323" s="117"/>
      <c r="N323" s="117"/>
      <c r="O323" s="259"/>
      <c r="P323" s="267"/>
      <c r="Q323" s="259"/>
      <c r="R323" s="303"/>
      <c r="S323" s="116"/>
      <c r="T323" s="270"/>
      <c r="U323" s="389" t="s">
        <v>3405</v>
      </c>
      <c r="V323" s="390"/>
      <c r="W323" s="348"/>
      <c r="X323" s="391"/>
      <c r="Y323" s="390"/>
      <c r="Z323" s="348"/>
      <c r="AA323" s="348"/>
      <c r="AB323" s="348"/>
      <c r="AC323" s="348"/>
      <c r="AD323" s="391"/>
      <c r="AE323" s="390"/>
      <c r="AF323" s="391"/>
      <c r="AG323" s="390"/>
      <c r="AH323" s="392"/>
      <c r="AI323" s="348"/>
      <c r="AJ323" s="391"/>
      <c r="AK323" s="390"/>
      <c r="AL323" s="348"/>
      <c r="AM323" s="348"/>
      <c r="AN323" s="348"/>
    </row>
    <row r="324" spans="1:40" ht="36">
      <c r="A324" s="2" t="s">
        <v>912</v>
      </c>
      <c r="B324" s="9" t="s">
        <v>913</v>
      </c>
      <c r="C324" s="2"/>
      <c r="D324" s="7"/>
      <c r="E324" s="18" t="s">
        <v>913</v>
      </c>
      <c r="F324" s="18"/>
      <c r="G324" s="139" t="s">
        <v>914</v>
      </c>
      <c r="H324" s="259"/>
      <c r="I324" s="267"/>
      <c r="J324" s="117"/>
      <c r="K324" s="259"/>
      <c r="L324" s="267"/>
      <c r="M324" s="117"/>
      <c r="N324" s="117"/>
      <c r="O324" s="259"/>
      <c r="P324" s="267"/>
      <c r="Q324" s="259"/>
      <c r="R324" s="303"/>
      <c r="S324" s="116"/>
      <c r="T324" s="270"/>
      <c r="U324" s="389" t="s">
        <v>3406</v>
      </c>
      <c r="V324" s="390"/>
      <c r="W324" s="348"/>
      <c r="X324" s="391"/>
      <c r="Y324" s="390"/>
      <c r="Z324" s="348"/>
      <c r="AA324" s="348"/>
      <c r="AB324" s="348"/>
      <c r="AC324" s="348"/>
      <c r="AD324" s="391"/>
      <c r="AE324" s="390"/>
      <c r="AF324" s="391"/>
      <c r="AG324" s="390"/>
      <c r="AH324" s="392"/>
      <c r="AI324" s="348"/>
      <c r="AJ324" s="391"/>
      <c r="AK324" s="390"/>
      <c r="AL324" s="348"/>
      <c r="AM324" s="348"/>
      <c r="AN324" s="348"/>
    </row>
    <row r="325" spans="1:40" ht="24">
      <c r="A325" s="2" t="s">
        <v>915</v>
      </c>
      <c r="B325" s="9" t="s">
        <v>916</v>
      </c>
      <c r="C325" s="2"/>
      <c r="D325" s="7"/>
      <c r="E325" s="18" t="s">
        <v>916</v>
      </c>
      <c r="F325" s="18"/>
      <c r="G325" s="139" t="s">
        <v>917</v>
      </c>
      <c r="H325" s="259"/>
      <c r="I325" s="267"/>
      <c r="J325" s="117"/>
      <c r="K325" s="259"/>
      <c r="L325" s="267"/>
      <c r="M325" s="117"/>
      <c r="N325" s="117"/>
      <c r="O325" s="259"/>
      <c r="P325" s="267"/>
      <c r="Q325" s="259"/>
      <c r="R325" s="303"/>
      <c r="S325" s="116"/>
      <c r="T325" s="270"/>
      <c r="U325" s="393" t="s">
        <v>3407</v>
      </c>
      <c r="V325" s="390"/>
      <c r="W325" s="348"/>
      <c r="X325" s="391"/>
      <c r="Y325" s="390"/>
      <c r="Z325" s="348"/>
      <c r="AA325" s="348"/>
      <c r="AB325" s="348"/>
      <c r="AC325" s="348"/>
      <c r="AD325" s="391"/>
      <c r="AE325" s="390"/>
      <c r="AF325" s="391"/>
      <c r="AG325" s="390"/>
      <c r="AH325" s="392"/>
      <c r="AI325" s="348"/>
      <c r="AJ325" s="391"/>
      <c r="AK325" s="390"/>
      <c r="AL325" s="348"/>
      <c r="AM325" s="348"/>
      <c r="AN325" s="348"/>
    </row>
    <row r="326" spans="1:40" ht="36">
      <c r="A326" s="2" t="s">
        <v>918</v>
      </c>
      <c r="B326" s="9" t="s">
        <v>919</v>
      </c>
      <c r="C326" s="2"/>
      <c r="D326" s="7"/>
      <c r="E326" s="18" t="s">
        <v>919</v>
      </c>
      <c r="F326" s="18"/>
      <c r="G326" s="139" t="s">
        <v>920</v>
      </c>
      <c r="H326" s="259"/>
      <c r="I326" s="267"/>
      <c r="J326" s="117"/>
      <c r="K326" s="259"/>
      <c r="L326" s="267"/>
      <c r="M326" s="117"/>
      <c r="N326" s="117"/>
      <c r="O326" s="259"/>
      <c r="P326" s="267"/>
      <c r="Q326" s="259"/>
      <c r="R326" s="303"/>
      <c r="S326" s="116"/>
      <c r="T326" s="270"/>
      <c r="U326" s="389" t="s">
        <v>3408</v>
      </c>
      <c r="V326" s="390"/>
      <c r="W326" s="348"/>
      <c r="X326" s="391"/>
      <c r="Y326" s="390"/>
      <c r="Z326" s="348"/>
      <c r="AA326" s="348"/>
      <c r="AB326" s="348"/>
      <c r="AC326" s="348"/>
      <c r="AD326" s="391"/>
      <c r="AE326" s="390"/>
      <c r="AF326" s="391"/>
      <c r="AG326" s="390"/>
      <c r="AH326" s="392"/>
      <c r="AI326" s="348"/>
      <c r="AJ326" s="391"/>
      <c r="AK326" s="390"/>
      <c r="AL326" s="348"/>
      <c r="AM326" s="348"/>
      <c r="AN326" s="348"/>
    </row>
    <row r="327" spans="1:40" ht="26.25">
      <c r="A327" s="2" t="s">
        <v>921</v>
      </c>
      <c r="B327" s="9" t="s">
        <v>922</v>
      </c>
      <c r="C327" s="2"/>
      <c r="D327" s="7"/>
      <c r="E327" s="38" t="s">
        <v>922</v>
      </c>
      <c r="F327" s="18"/>
      <c r="G327" s="139" t="s">
        <v>923</v>
      </c>
      <c r="H327" s="259"/>
      <c r="I327" s="267"/>
      <c r="J327" s="117"/>
      <c r="K327" s="259"/>
      <c r="L327" s="267"/>
      <c r="M327" s="117"/>
      <c r="N327" s="117"/>
      <c r="O327" s="259"/>
      <c r="P327" s="267"/>
      <c r="Q327" s="259"/>
      <c r="R327" s="303"/>
      <c r="S327" s="116"/>
      <c r="T327" s="270"/>
      <c r="U327" s="393" t="s">
        <v>3409</v>
      </c>
      <c r="V327" s="390"/>
      <c r="W327" s="348"/>
      <c r="X327" s="391"/>
      <c r="Y327" s="390"/>
      <c r="Z327" s="348"/>
      <c r="AA327" s="348"/>
      <c r="AB327" s="348"/>
      <c r="AC327" s="348"/>
      <c r="AD327" s="391"/>
      <c r="AE327" s="390"/>
      <c r="AF327" s="391"/>
      <c r="AG327" s="390"/>
      <c r="AH327" s="392"/>
      <c r="AI327" s="348"/>
      <c r="AJ327" s="391"/>
      <c r="AK327" s="390"/>
      <c r="AL327" s="348"/>
      <c r="AM327" s="348"/>
      <c r="AN327" s="348"/>
    </row>
    <row r="328" spans="1:40" ht="36">
      <c r="A328" s="2" t="s">
        <v>924</v>
      </c>
      <c r="B328" s="9" t="s">
        <v>925</v>
      </c>
      <c r="C328" s="39"/>
      <c r="D328" s="40"/>
      <c r="E328" s="41" t="s">
        <v>925</v>
      </c>
      <c r="F328" s="42"/>
      <c r="G328" s="140" t="s">
        <v>926</v>
      </c>
      <c r="H328" s="259"/>
      <c r="I328" s="267"/>
      <c r="J328" s="117"/>
      <c r="K328" s="259"/>
      <c r="L328" s="267"/>
      <c r="M328" s="117"/>
      <c r="N328" s="117"/>
      <c r="O328" s="259"/>
      <c r="P328" s="267"/>
      <c r="Q328" s="259"/>
      <c r="R328" s="303"/>
      <c r="S328" s="116"/>
      <c r="T328" s="270"/>
      <c r="U328" s="389" t="s">
        <v>3410</v>
      </c>
      <c r="V328" s="390"/>
      <c r="W328" s="348"/>
      <c r="X328" s="391"/>
      <c r="Y328" s="390"/>
      <c r="Z328" s="348"/>
      <c r="AA328" s="348"/>
      <c r="AB328" s="348"/>
      <c r="AC328" s="348"/>
      <c r="AD328" s="391"/>
      <c r="AE328" s="390"/>
      <c r="AF328" s="391"/>
      <c r="AG328" s="390"/>
      <c r="AH328" s="392"/>
      <c r="AI328" s="348"/>
      <c r="AJ328" s="391"/>
      <c r="AK328" s="390"/>
      <c r="AL328" s="348"/>
      <c r="AM328" s="348"/>
      <c r="AN328" s="348"/>
    </row>
    <row r="329" spans="1:40">
      <c r="A329" s="2" t="s">
        <v>927</v>
      </c>
      <c r="B329" s="9" t="s">
        <v>928</v>
      </c>
      <c r="C329" s="2"/>
      <c r="D329" s="43" t="s">
        <v>928</v>
      </c>
      <c r="E329" s="44"/>
      <c r="F329" s="44"/>
      <c r="G329" s="33" t="s">
        <v>929</v>
      </c>
      <c r="H329" s="259"/>
      <c r="I329" s="267"/>
      <c r="J329" s="117"/>
      <c r="K329" s="259"/>
      <c r="L329" s="267"/>
      <c r="M329" s="117"/>
      <c r="N329" s="117"/>
      <c r="O329" s="259"/>
      <c r="P329" s="267"/>
      <c r="Q329" s="259"/>
      <c r="R329" s="303"/>
      <c r="S329" s="116"/>
      <c r="T329" s="270"/>
      <c r="U329" s="320"/>
      <c r="V329" s="390"/>
      <c r="W329" s="348"/>
      <c r="X329" s="391"/>
      <c r="Y329" s="390"/>
      <c r="Z329" s="348"/>
      <c r="AA329" s="348"/>
      <c r="AB329" s="348"/>
      <c r="AC329" s="348"/>
      <c r="AD329" s="391"/>
      <c r="AE329" s="390"/>
      <c r="AF329" s="391"/>
      <c r="AG329" s="390"/>
      <c r="AH329" s="392"/>
      <c r="AI329" s="348"/>
      <c r="AJ329" s="391"/>
      <c r="AK329" s="390"/>
      <c r="AL329" s="348"/>
      <c r="AM329" s="348"/>
      <c r="AN329" s="348"/>
    </row>
    <row r="330" spans="1:40" ht="48">
      <c r="A330" s="2" t="s">
        <v>930</v>
      </c>
      <c r="B330" s="9" t="s">
        <v>931</v>
      </c>
      <c r="C330" s="2"/>
      <c r="D330" s="45"/>
      <c r="E330" s="29" t="s">
        <v>931</v>
      </c>
      <c r="F330" s="44"/>
      <c r="G330" s="33" t="s">
        <v>932</v>
      </c>
      <c r="H330" s="259"/>
      <c r="I330" s="267"/>
      <c r="J330" s="117"/>
      <c r="K330" s="259"/>
      <c r="L330" s="267"/>
      <c r="M330" s="117"/>
      <c r="N330" s="117"/>
      <c r="O330" s="259"/>
      <c r="P330" s="267"/>
      <c r="Q330" s="259"/>
      <c r="R330" s="303"/>
      <c r="S330" s="116"/>
      <c r="T330" s="270"/>
      <c r="U330" s="321" t="s">
        <v>3411</v>
      </c>
      <c r="V330" s="390"/>
      <c r="W330" s="348"/>
      <c r="X330" s="391"/>
      <c r="Y330" s="390"/>
      <c r="Z330" s="348"/>
      <c r="AA330" s="348"/>
      <c r="AB330" s="348"/>
      <c r="AC330" s="348"/>
      <c r="AD330" s="391"/>
      <c r="AE330" s="390"/>
      <c r="AF330" s="391"/>
      <c r="AG330" s="390"/>
      <c r="AH330" s="392"/>
      <c r="AI330" s="348"/>
      <c r="AJ330" s="391"/>
      <c r="AK330" s="390"/>
      <c r="AL330" s="348"/>
      <c r="AM330" s="348"/>
      <c r="AN330" s="348"/>
    </row>
    <row r="331" spans="1:40" ht="36">
      <c r="A331" s="2" t="s">
        <v>933</v>
      </c>
      <c r="B331" s="9" t="s">
        <v>934</v>
      </c>
      <c r="C331" s="2"/>
      <c r="D331" s="45"/>
      <c r="E331" s="29" t="s">
        <v>934</v>
      </c>
      <c r="F331" s="44"/>
      <c r="G331" s="33" t="s">
        <v>935</v>
      </c>
      <c r="H331" s="259"/>
      <c r="I331" s="267"/>
      <c r="J331" s="117"/>
      <c r="K331" s="259"/>
      <c r="L331" s="267"/>
      <c r="M331" s="117"/>
      <c r="N331" s="117"/>
      <c r="O331" s="259"/>
      <c r="P331" s="267"/>
      <c r="Q331" s="259"/>
      <c r="R331" s="303"/>
      <c r="S331" s="116"/>
      <c r="T331" s="270"/>
      <c r="U331" s="321" t="s">
        <v>3412</v>
      </c>
      <c r="V331" s="390"/>
      <c r="W331" s="348"/>
      <c r="X331" s="391"/>
      <c r="Y331" s="390"/>
      <c r="Z331" s="348"/>
      <c r="AA331" s="348"/>
      <c r="AB331" s="348"/>
      <c r="AC331" s="348"/>
      <c r="AD331" s="391"/>
      <c r="AE331" s="390"/>
      <c r="AF331" s="391"/>
      <c r="AG331" s="390"/>
      <c r="AH331" s="392"/>
      <c r="AI331" s="348"/>
      <c r="AJ331" s="391"/>
      <c r="AK331" s="390"/>
      <c r="AL331" s="348"/>
      <c r="AM331" s="348"/>
      <c r="AN331" s="348"/>
    </row>
    <row r="332" spans="1:40" ht="25.5">
      <c r="A332" s="2" t="s">
        <v>937</v>
      </c>
      <c r="B332" s="9" t="s">
        <v>938</v>
      </c>
      <c r="C332" s="2"/>
      <c r="D332" s="45"/>
      <c r="E332" s="29" t="s">
        <v>938</v>
      </c>
      <c r="F332" s="44"/>
      <c r="G332" s="33" t="s">
        <v>939</v>
      </c>
      <c r="H332" s="259"/>
      <c r="I332" s="267"/>
      <c r="J332" s="117"/>
      <c r="K332" s="259"/>
      <c r="L332" s="267"/>
      <c r="M332" s="117"/>
      <c r="N332" s="117"/>
      <c r="O332" s="259"/>
      <c r="P332" s="267"/>
      <c r="Q332" s="259"/>
      <c r="R332" s="303"/>
      <c r="S332" s="116"/>
      <c r="T332" s="270"/>
      <c r="U332" s="321" t="s">
        <v>3414</v>
      </c>
      <c r="V332" s="390"/>
      <c r="W332" s="348"/>
      <c r="X332" s="391"/>
      <c r="Y332" s="390"/>
      <c r="Z332" s="348"/>
      <c r="AA332" s="348"/>
      <c r="AB332" s="348"/>
      <c r="AC332" s="348"/>
      <c r="AD332" s="391"/>
      <c r="AE332" s="390"/>
      <c r="AF332" s="391"/>
      <c r="AG332" s="390"/>
      <c r="AH332" s="392"/>
      <c r="AI332" s="348"/>
      <c r="AJ332" s="391"/>
      <c r="AK332" s="390"/>
      <c r="AL332" s="348"/>
      <c r="AM332" s="348"/>
      <c r="AN332" s="348"/>
    </row>
    <row r="333" spans="1:40" ht="60">
      <c r="A333" s="2" t="s">
        <v>940</v>
      </c>
      <c r="B333" s="9" t="s">
        <v>941</v>
      </c>
      <c r="C333" s="2"/>
      <c r="D333" s="45"/>
      <c r="E333" s="29" t="s">
        <v>941</v>
      </c>
      <c r="F333" s="44"/>
      <c r="G333" s="33" t="s">
        <v>942</v>
      </c>
      <c r="H333" s="259"/>
      <c r="I333" s="267"/>
      <c r="J333" s="117"/>
      <c r="K333" s="259"/>
      <c r="L333" s="267"/>
      <c r="M333" s="117"/>
      <c r="N333" s="117"/>
      <c r="O333" s="259"/>
      <c r="P333" s="267"/>
      <c r="Q333" s="259"/>
      <c r="R333" s="303"/>
      <c r="S333" s="116"/>
      <c r="T333" s="270"/>
      <c r="U333" s="321" t="s">
        <v>3415</v>
      </c>
      <c r="V333" s="390"/>
      <c r="W333" s="348"/>
      <c r="X333" s="391"/>
      <c r="Y333" s="390"/>
      <c r="Z333" s="348"/>
      <c r="AA333" s="348"/>
      <c r="AB333" s="348"/>
      <c r="AC333" s="348"/>
      <c r="AD333" s="391"/>
      <c r="AE333" s="390"/>
      <c r="AF333" s="391"/>
      <c r="AG333" s="390"/>
      <c r="AH333" s="392"/>
      <c r="AI333" s="348"/>
      <c r="AJ333" s="391"/>
      <c r="AK333" s="390"/>
      <c r="AL333" s="348"/>
      <c r="AM333" s="348"/>
      <c r="AN333" s="348"/>
    </row>
    <row r="334" spans="1:40" ht="36">
      <c r="A334" s="2" t="s">
        <v>943</v>
      </c>
      <c r="B334" s="9" t="s">
        <v>944</v>
      </c>
      <c r="C334" s="2"/>
      <c r="D334" s="45"/>
      <c r="E334" s="29" t="s">
        <v>944</v>
      </c>
      <c r="F334" s="44"/>
      <c r="G334" s="33" t="s">
        <v>945</v>
      </c>
      <c r="H334" s="259"/>
      <c r="I334" s="267"/>
      <c r="J334" s="117"/>
      <c r="K334" s="259"/>
      <c r="L334" s="267"/>
      <c r="M334" s="117"/>
      <c r="N334" s="117"/>
      <c r="O334" s="259"/>
      <c r="P334" s="267"/>
      <c r="Q334" s="259"/>
      <c r="R334" s="303"/>
      <c r="S334" s="116"/>
      <c r="T334" s="270"/>
      <c r="U334" s="321" t="s">
        <v>3416</v>
      </c>
      <c r="V334" s="390"/>
      <c r="W334" s="348"/>
      <c r="X334" s="391"/>
      <c r="Y334" s="390"/>
      <c r="Z334" s="348"/>
      <c r="AA334" s="348"/>
      <c r="AB334" s="348"/>
      <c r="AC334" s="348"/>
      <c r="AD334" s="391"/>
      <c r="AE334" s="390"/>
      <c r="AF334" s="391"/>
      <c r="AG334" s="390"/>
      <c r="AH334" s="392"/>
      <c r="AI334" s="348"/>
      <c r="AJ334" s="391"/>
      <c r="AK334" s="390"/>
      <c r="AL334" s="348"/>
      <c r="AM334" s="348"/>
      <c r="AN334" s="348"/>
    </row>
    <row r="335" spans="1:40" ht="48">
      <c r="A335" s="2" t="s">
        <v>946</v>
      </c>
      <c r="B335" s="9" t="s">
        <v>947</v>
      </c>
      <c r="C335" s="2"/>
      <c r="D335" s="45"/>
      <c r="E335" s="29" t="s">
        <v>947</v>
      </c>
      <c r="F335" s="44"/>
      <c r="G335" s="33" t="s">
        <v>948</v>
      </c>
      <c r="H335" s="259"/>
      <c r="I335" s="267"/>
      <c r="J335" s="117"/>
      <c r="K335" s="259"/>
      <c r="L335" s="267"/>
      <c r="M335" s="117"/>
      <c r="N335" s="117"/>
      <c r="O335" s="259"/>
      <c r="P335" s="267"/>
      <c r="Q335" s="259"/>
      <c r="R335" s="303"/>
      <c r="S335" s="116"/>
      <c r="T335" s="270"/>
      <c r="U335" s="321" t="s">
        <v>3417</v>
      </c>
      <c r="V335" s="390"/>
      <c r="W335" s="348"/>
      <c r="X335" s="391"/>
      <c r="Y335" s="390"/>
      <c r="Z335" s="348"/>
      <c r="AA335" s="348"/>
      <c r="AB335" s="348"/>
      <c r="AC335" s="348"/>
      <c r="AD335" s="391"/>
      <c r="AE335" s="390"/>
      <c r="AF335" s="391"/>
      <c r="AG335" s="390"/>
      <c r="AH335" s="392"/>
      <c r="AI335" s="348"/>
      <c r="AJ335" s="391"/>
      <c r="AK335" s="390"/>
      <c r="AL335" s="348"/>
      <c r="AM335" s="348"/>
      <c r="AN335" s="348"/>
    </row>
    <row r="336" spans="1:40" ht="48">
      <c r="A336" s="2" t="s">
        <v>949</v>
      </c>
      <c r="B336" s="9" t="s">
        <v>950</v>
      </c>
      <c r="C336" s="2"/>
      <c r="D336" s="45"/>
      <c r="E336" s="29" t="s">
        <v>950</v>
      </c>
      <c r="F336" s="44"/>
      <c r="G336" s="33" t="s">
        <v>951</v>
      </c>
      <c r="H336" s="259"/>
      <c r="I336" s="267"/>
      <c r="J336" s="117"/>
      <c r="K336" s="259"/>
      <c r="L336" s="267"/>
      <c r="M336" s="117"/>
      <c r="N336" s="117"/>
      <c r="O336" s="259"/>
      <c r="P336" s="267"/>
      <c r="Q336" s="259"/>
      <c r="R336" s="303"/>
      <c r="S336" s="116"/>
      <c r="T336" s="270"/>
      <c r="U336" s="321" t="s">
        <v>3418</v>
      </c>
      <c r="V336" s="390"/>
      <c r="W336" s="348"/>
      <c r="X336" s="391"/>
      <c r="Y336" s="390"/>
      <c r="Z336" s="348"/>
      <c r="AA336" s="348"/>
      <c r="AB336" s="348"/>
      <c r="AC336" s="348"/>
      <c r="AD336" s="391"/>
      <c r="AE336" s="390"/>
      <c r="AF336" s="391"/>
      <c r="AG336" s="390"/>
      <c r="AH336" s="392"/>
      <c r="AI336" s="348"/>
      <c r="AJ336" s="391"/>
      <c r="AK336" s="390"/>
      <c r="AL336" s="348"/>
      <c r="AM336" s="348"/>
      <c r="AN336" s="348"/>
    </row>
    <row r="337" spans="1:40" ht="25.5">
      <c r="A337" s="2" t="s">
        <v>952</v>
      </c>
      <c r="B337" s="9" t="s">
        <v>953</v>
      </c>
      <c r="C337" s="2"/>
      <c r="D337" s="45"/>
      <c r="E337" s="29" t="s">
        <v>953</v>
      </c>
      <c r="F337" s="44"/>
      <c r="G337" s="33" t="s">
        <v>954</v>
      </c>
      <c r="H337" s="259"/>
      <c r="I337" s="267"/>
      <c r="J337" s="117"/>
      <c r="K337" s="259"/>
      <c r="L337" s="267"/>
      <c r="M337" s="117"/>
      <c r="N337" s="117"/>
      <c r="O337" s="259"/>
      <c r="P337" s="267"/>
      <c r="Q337" s="259"/>
      <c r="R337" s="303"/>
      <c r="S337" s="116"/>
      <c r="T337" s="270"/>
      <c r="U337" s="321" t="s">
        <v>3419</v>
      </c>
      <c r="V337" s="390"/>
      <c r="W337" s="348"/>
      <c r="X337" s="391"/>
      <c r="Y337" s="390"/>
      <c r="Z337" s="348"/>
      <c r="AA337" s="348"/>
      <c r="AB337" s="348"/>
      <c r="AC337" s="348"/>
      <c r="AD337" s="391"/>
      <c r="AE337" s="390"/>
      <c r="AF337" s="391"/>
      <c r="AG337" s="390"/>
      <c r="AH337" s="392"/>
      <c r="AI337" s="348"/>
      <c r="AJ337" s="391"/>
      <c r="AK337" s="390"/>
      <c r="AL337" s="348"/>
      <c r="AM337" s="348"/>
      <c r="AN337" s="348"/>
    </row>
    <row r="338" spans="1:40" ht="25.5">
      <c r="A338" s="2" t="s">
        <v>955</v>
      </c>
      <c r="B338" s="9" t="s">
        <v>956</v>
      </c>
      <c r="C338" s="2"/>
      <c r="D338" s="45"/>
      <c r="E338" s="29" t="s">
        <v>956</v>
      </c>
      <c r="F338" s="44"/>
      <c r="G338" s="33" t="s">
        <v>936</v>
      </c>
      <c r="H338" s="259"/>
      <c r="I338" s="267"/>
      <c r="J338" s="117"/>
      <c r="K338" s="259"/>
      <c r="L338" s="267"/>
      <c r="M338" s="117"/>
      <c r="N338" s="117"/>
      <c r="O338" s="259"/>
      <c r="P338" s="267"/>
      <c r="Q338" s="259"/>
      <c r="R338" s="303"/>
      <c r="S338" s="116"/>
      <c r="T338" s="270"/>
      <c r="U338" s="321" t="s">
        <v>3413</v>
      </c>
      <c r="V338" s="390"/>
      <c r="W338" s="348"/>
      <c r="X338" s="391"/>
      <c r="Y338" s="390"/>
      <c r="Z338" s="348"/>
      <c r="AA338" s="348"/>
      <c r="AB338" s="348"/>
      <c r="AC338" s="348"/>
      <c r="AD338" s="391"/>
      <c r="AE338" s="390"/>
      <c r="AF338" s="391"/>
      <c r="AG338" s="390"/>
      <c r="AH338" s="392"/>
      <c r="AI338" s="348"/>
      <c r="AJ338" s="391"/>
      <c r="AK338" s="390"/>
      <c r="AL338" s="348"/>
      <c r="AM338" s="348"/>
      <c r="AN338" s="348"/>
    </row>
    <row r="339" spans="1:40" ht="24">
      <c r="A339" s="2" t="s">
        <v>957</v>
      </c>
      <c r="B339" s="9" t="s">
        <v>958</v>
      </c>
      <c r="C339" s="2"/>
      <c r="D339" s="45"/>
      <c r="E339" s="29" t="s">
        <v>958</v>
      </c>
      <c r="F339" s="44"/>
      <c r="G339" s="33" t="s">
        <v>959</v>
      </c>
      <c r="H339" s="259"/>
      <c r="I339" s="267"/>
      <c r="J339" s="117"/>
      <c r="K339" s="259"/>
      <c r="L339" s="267"/>
      <c r="M339" s="117"/>
      <c r="N339" s="117"/>
      <c r="O339" s="259"/>
      <c r="P339" s="267"/>
      <c r="Q339" s="259"/>
      <c r="R339" s="303"/>
      <c r="S339" s="116"/>
      <c r="T339" s="270"/>
      <c r="U339" s="321" t="s">
        <v>3410</v>
      </c>
      <c r="V339" s="390"/>
      <c r="W339" s="348"/>
      <c r="X339" s="391"/>
      <c r="Y339" s="390"/>
      <c r="Z339" s="348"/>
      <c r="AA339" s="348"/>
      <c r="AB339" s="348"/>
      <c r="AC339" s="348"/>
      <c r="AD339" s="391"/>
      <c r="AE339" s="390"/>
      <c r="AF339" s="391"/>
      <c r="AG339" s="390"/>
      <c r="AH339" s="392"/>
      <c r="AI339" s="348"/>
      <c r="AJ339" s="391"/>
      <c r="AK339" s="390"/>
      <c r="AL339" s="348"/>
      <c r="AM339" s="348"/>
      <c r="AN339" s="348"/>
    </row>
    <row r="340" spans="1:40" ht="48">
      <c r="A340" s="2" t="s">
        <v>960</v>
      </c>
      <c r="B340" s="9" t="s">
        <v>961</v>
      </c>
      <c r="C340" s="2"/>
      <c r="D340" s="45"/>
      <c r="E340" s="29" t="s">
        <v>961</v>
      </c>
      <c r="F340" s="44"/>
      <c r="G340" s="33" t="s">
        <v>948</v>
      </c>
      <c r="H340" s="259"/>
      <c r="I340" s="267"/>
      <c r="J340" s="117"/>
      <c r="K340" s="259"/>
      <c r="L340" s="267"/>
      <c r="M340" s="117"/>
      <c r="N340" s="117"/>
      <c r="O340" s="259"/>
      <c r="P340" s="267"/>
      <c r="Q340" s="259"/>
      <c r="R340" s="303"/>
      <c r="S340" s="116"/>
      <c r="T340" s="270"/>
      <c r="U340" s="321" t="s">
        <v>3420</v>
      </c>
      <c r="V340" s="390"/>
      <c r="W340" s="348"/>
      <c r="X340" s="391"/>
      <c r="Y340" s="390"/>
      <c r="Z340" s="348"/>
      <c r="AA340" s="348"/>
      <c r="AB340" s="348"/>
      <c r="AC340" s="348"/>
      <c r="AD340" s="391"/>
      <c r="AE340" s="390"/>
      <c r="AF340" s="391"/>
      <c r="AG340" s="390"/>
      <c r="AH340" s="392"/>
      <c r="AI340" s="348"/>
      <c r="AJ340" s="391"/>
      <c r="AK340" s="390"/>
      <c r="AL340" s="348"/>
      <c r="AM340" s="348"/>
      <c r="AN340" s="348"/>
    </row>
    <row r="341" spans="1:40">
      <c r="A341" s="2" t="s">
        <v>962</v>
      </c>
      <c r="B341" s="9" t="s">
        <v>963</v>
      </c>
      <c r="C341" s="2"/>
      <c r="D341" s="45"/>
      <c r="E341" s="29" t="s">
        <v>963</v>
      </c>
      <c r="F341" s="44"/>
      <c r="G341" s="33" t="s">
        <v>964</v>
      </c>
      <c r="H341" s="259"/>
      <c r="I341" s="267"/>
      <c r="J341" s="117"/>
      <c r="K341" s="259"/>
      <c r="L341" s="267"/>
      <c r="M341" s="117"/>
      <c r="N341" s="117"/>
      <c r="O341" s="259"/>
      <c r="P341" s="267"/>
      <c r="Q341" s="259"/>
      <c r="R341" s="303"/>
      <c r="S341" s="116"/>
      <c r="T341" s="270"/>
      <c r="U341" s="321" t="s">
        <v>3410</v>
      </c>
      <c r="V341" s="390"/>
      <c r="W341" s="348"/>
      <c r="X341" s="391"/>
      <c r="Y341" s="390"/>
      <c r="Z341" s="348"/>
      <c r="AA341" s="348"/>
      <c r="AB341" s="348"/>
      <c r="AC341" s="348"/>
      <c r="AD341" s="391"/>
      <c r="AE341" s="390"/>
      <c r="AF341" s="391"/>
      <c r="AG341" s="390"/>
      <c r="AH341" s="392"/>
      <c r="AI341" s="348"/>
      <c r="AJ341" s="391"/>
      <c r="AK341" s="390"/>
      <c r="AL341" s="348"/>
      <c r="AM341" s="348"/>
      <c r="AN341" s="348"/>
    </row>
    <row r="342" spans="1:40" ht="36">
      <c r="A342" s="2" t="s">
        <v>965</v>
      </c>
      <c r="B342" s="9" t="s">
        <v>966</v>
      </c>
      <c r="C342" s="2"/>
      <c r="D342" s="45"/>
      <c r="E342" s="29"/>
      <c r="F342" s="29" t="s">
        <v>966</v>
      </c>
      <c r="G342" s="33" t="s">
        <v>967</v>
      </c>
      <c r="H342" s="259"/>
      <c r="I342" s="267"/>
      <c r="J342" s="117"/>
      <c r="K342" s="259"/>
      <c r="L342" s="267"/>
      <c r="M342" s="117"/>
      <c r="N342" s="117"/>
      <c r="O342" s="259"/>
      <c r="P342" s="267"/>
      <c r="Q342" s="259"/>
      <c r="R342" s="303"/>
      <c r="S342" s="116"/>
      <c r="T342" s="270"/>
      <c r="U342" s="321" t="s">
        <v>3421</v>
      </c>
      <c r="V342" s="390"/>
      <c r="W342" s="348"/>
      <c r="X342" s="391"/>
      <c r="Y342" s="390"/>
      <c r="Z342" s="348"/>
      <c r="AA342" s="348"/>
      <c r="AB342" s="348"/>
      <c r="AC342" s="348"/>
      <c r="AD342" s="391"/>
      <c r="AE342" s="390"/>
      <c r="AF342" s="391"/>
      <c r="AG342" s="390"/>
      <c r="AH342" s="392"/>
      <c r="AI342" s="348"/>
      <c r="AJ342" s="391"/>
      <c r="AK342" s="390"/>
      <c r="AL342" s="348"/>
      <c r="AM342" s="348"/>
      <c r="AN342" s="348"/>
    </row>
    <row r="343" spans="1:40" ht="24">
      <c r="A343" s="2" t="s">
        <v>968</v>
      </c>
      <c r="B343" s="9" t="s">
        <v>969</v>
      </c>
      <c r="C343" s="2"/>
      <c r="D343" s="45"/>
      <c r="E343" s="29"/>
      <c r="F343" s="29" t="s">
        <v>969</v>
      </c>
      <c r="G343" s="33" t="s">
        <v>970</v>
      </c>
      <c r="H343" s="259"/>
      <c r="I343" s="267"/>
      <c r="J343" s="117"/>
      <c r="K343" s="259"/>
      <c r="L343" s="267"/>
      <c r="M343" s="117"/>
      <c r="N343" s="117"/>
      <c r="O343" s="259"/>
      <c r="P343" s="267"/>
      <c r="Q343" s="259"/>
      <c r="R343" s="303"/>
      <c r="S343" s="116"/>
      <c r="T343" s="270"/>
      <c r="U343" s="321" t="s">
        <v>3422</v>
      </c>
      <c r="V343" s="390"/>
      <c r="W343" s="348"/>
      <c r="X343" s="391"/>
      <c r="Y343" s="390"/>
      <c r="Z343" s="348"/>
      <c r="AA343" s="348"/>
      <c r="AB343" s="348"/>
      <c r="AC343" s="348"/>
      <c r="AD343" s="391"/>
      <c r="AE343" s="390"/>
      <c r="AF343" s="391"/>
      <c r="AG343" s="390"/>
      <c r="AH343" s="392"/>
      <c r="AI343" s="348"/>
      <c r="AJ343" s="391"/>
      <c r="AK343" s="390"/>
      <c r="AL343" s="348"/>
      <c r="AM343" s="348"/>
      <c r="AN343" s="348"/>
    </row>
    <row r="344" spans="1:40" ht="48">
      <c r="A344" s="2" t="s">
        <v>971</v>
      </c>
      <c r="B344" s="9" t="s">
        <v>972</v>
      </c>
      <c r="C344" s="2"/>
      <c r="D344" s="45"/>
      <c r="E344" s="29"/>
      <c r="F344" s="29" t="s">
        <v>972</v>
      </c>
      <c r="G344" s="33" t="s">
        <v>973</v>
      </c>
      <c r="H344" s="259"/>
      <c r="I344" s="267"/>
      <c r="J344" s="117"/>
      <c r="K344" s="259"/>
      <c r="L344" s="267"/>
      <c r="M344" s="117"/>
      <c r="N344" s="117"/>
      <c r="O344" s="259"/>
      <c r="P344" s="267"/>
      <c r="Q344" s="259"/>
      <c r="R344" s="303"/>
      <c r="S344" s="116"/>
      <c r="T344" s="270"/>
      <c r="U344" s="321" t="s">
        <v>3423</v>
      </c>
      <c r="V344" s="390"/>
      <c r="W344" s="348"/>
      <c r="X344" s="391"/>
      <c r="Y344" s="390"/>
      <c r="Z344" s="348"/>
      <c r="AA344" s="348"/>
      <c r="AB344" s="348"/>
      <c r="AC344" s="348"/>
      <c r="AD344" s="391"/>
      <c r="AE344" s="390"/>
      <c r="AF344" s="391"/>
      <c r="AG344" s="390"/>
      <c r="AH344" s="392"/>
      <c r="AI344" s="348"/>
      <c r="AJ344" s="391"/>
      <c r="AK344" s="390"/>
      <c r="AL344" s="348"/>
      <c r="AM344" s="348"/>
      <c r="AN344" s="348"/>
    </row>
    <row r="345" spans="1:40" ht="36">
      <c r="A345" s="2" t="s">
        <v>974</v>
      </c>
      <c r="B345" s="9" t="s">
        <v>975</v>
      </c>
      <c r="C345" s="2"/>
      <c r="D345" s="45"/>
      <c r="E345" s="29"/>
      <c r="F345" s="29" t="s">
        <v>975</v>
      </c>
      <c r="G345" s="33" t="s">
        <v>976</v>
      </c>
      <c r="H345" s="259"/>
      <c r="I345" s="267"/>
      <c r="J345" s="117"/>
      <c r="K345" s="259"/>
      <c r="L345" s="267"/>
      <c r="M345" s="117"/>
      <c r="N345" s="117"/>
      <c r="O345" s="259"/>
      <c r="P345" s="267"/>
      <c r="Q345" s="259"/>
      <c r="R345" s="303"/>
      <c r="S345" s="116"/>
      <c r="T345" s="270"/>
      <c r="U345" s="321" t="s">
        <v>3424</v>
      </c>
      <c r="V345" s="390"/>
      <c r="W345" s="348"/>
      <c r="X345" s="391"/>
      <c r="Y345" s="390"/>
      <c r="Z345" s="348"/>
      <c r="AA345" s="348"/>
      <c r="AB345" s="348"/>
      <c r="AC345" s="348"/>
      <c r="AD345" s="391"/>
      <c r="AE345" s="390"/>
      <c r="AF345" s="391"/>
      <c r="AG345" s="390"/>
      <c r="AH345" s="392"/>
      <c r="AI345" s="348"/>
      <c r="AJ345" s="391"/>
      <c r="AK345" s="390"/>
      <c r="AL345" s="348"/>
      <c r="AM345" s="348"/>
      <c r="AN345" s="348"/>
    </row>
    <row r="346" spans="1:40" ht="38.25">
      <c r="A346" s="2" t="s">
        <v>977</v>
      </c>
      <c r="B346" s="9" t="s">
        <v>978</v>
      </c>
      <c r="C346" s="2"/>
      <c r="D346" s="45"/>
      <c r="E346" s="29"/>
      <c r="F346" s="29" t="s">
        <v>978</v>
      </c>
      <c r="G346" s="33" t="s">
        <v>979</v>
      </c>
      <c r="H346" s="259"/>
      <c r="I346" s="267"/>
      <c r="J346" s="117"/>
      <c r="K346" s="259"/>
      <c r="L346" s="267"/>
      <c r="M346" s="117"/>
      <c r="N346" s="117"/>
      <c r="O346" s="259"/>
      <c r="P346" s="267"/>
      <c r="Q346" s="259"/>
      <c r="R346" s="303"/>
      <c r="S346" s="116"/>
      <c r="T346" s="270"/>
      <c r="U346" s="321" t="s">
        <v>3425</v>
      </c>
      <c r="V346" s="390"/>
      <c r="W346" s="348"/>
      <c r="X346" s="391"/>
      <c r="Y346" s="390"/>
      <c r="Z346" s="348"/>
      <c r="AA346" s="348"/>
      <c r="AB346" s="348"/>
      <c r="AC346" s="348"/>
      <c r="AD346" s="391"/>
      <c r="AE346" s="390"/>
      <c r="AF346" s="391"/>
      <c r="AG346" s="390"/>
      <c r="AH346" s="392"/>
      <c r="AI346" s="348"/>
      <c r="AJ346" s="391"/>
      <c r="AK346" s="390"/>
      <c r="AL346" s="348"/>
      <c r="AM346" s="348"/>
      <c r="AN346" s="348"/>
    </row>
    <row r="347" spans="1:40" ht="24">
      <c r="A347" s="2" t="s">
        <v>980</v>
      </c>
      <c r="B347" s="9" t="s">
        <v>981</v>
      </c>
      <c r="C347" s="2"/>
      <c r="D347" s="45"/>
      <c r="E347" s="29"/>
      <c r="F347" s="29" t="s">
        <v>981</v>
      </c>
      <c r="G347" s="33" t="s">
        <v>982</v>
      </c>
      <c r="H347" s="259"/>
      <c r="I347" s="267"/>
      <c r="J347" s="117"/>
      <c r="K347" s="259"/>
      <c r="L347" s="267"/>
      <c r="M347" s="117"/>
      <c r="N347" s="117"/>
      <c r="O347" s="259"/>
      <c r="P347" s="267"/>
      <c r="Q347" s="259"/>
      <c r="R347" s="303"/>
      <c r="S347" s="116"/>
      <c r="T347" s="270"/>
      <c r="U347" s="321" t="s">
        <v>3410</v>
      </c>
      <c r="V347" s="390"/>
      <c r="W347" s="348"/>
      <c r="X347" s="391"/>
      <c r="Y347" s="390"/>
      <c r="Z347" s="348"/>
      <c r="AA347" s="348"/>
      <c r="AB347" s="348"/>
      <c r="AC347" s="348"/>
      <c r="AD347" s="391"/>
      <c r="AE347" s="390"/>
      <c r="AF347" s="391"/>
      <c r="AG347" s="390"/>
      <c r="AH347" s="392"/>
      <c r="AI347" s="348"/>
      <c r="AJ347" s="391"/>
      <c r="AK347" s="390"/>
      <c r="AL347" s="348"/>
      <c r="AM347" s="348"/>
      <c r="AN347" s="348"/>
    </row>
    <row r="348" spans="1:40" ht="24">
      <c r="A348" s="2" t="s">
        <v>983</v>
      </c>
      <c r="B348" s="9" t="s">
        <v>984</v>
      </c>
      <c r="C348" s="2"/>
      <c r="D348" s="45"/>
      <c r="E348" s="29"/>
      <c r="F348" s="29" t="s">
        <v>984</v>
      </c>
      <c r="G348" s="33" t="s">
        <v>985</v>
      </c>
      <c r="H348" s="259"/>
      <c r="I348" s="267"/>
      <c r="J348" s="117"/>
      <c r="K348" s="259"/>
      <c r="L348" s="267"/>
      <c r="M348" s="117"/>
      <c r="N348" s="117"/>
      <c r="O348" s="259"/>
      <c r="P348" s="267"/>
      <c r="Q348" s="259"/>
      <c r="R348" s="303"/>
      <c r="S348" s="116"/>
      <c r="T348" s="270"/>
      <c r="U348" s="321" t="s">
        <v>3426</v>
      </c>
      <c r="V348" s="390"/>
      <c r="W348" s="348"/>
      <c r="X348" s="391"/>
      <c r="Y348" s="390"/>
      <c r="Z348" s="348"/>
      <c r="AA348" s="348"/>
      <c r="AB348" s="348"/>
      <c r="AC348" s="348"/>
      <c r="AD348" s="391"/>
      <c r="AE348" s="390"/>
      <c r="AF348" s="391"/>
      <c r="AG348" s="390"/>
      <c r="AH348" s="392"/>
      <c r="AI348" s="348"/>
      <c r="AJ348" s="391"/>
      <c r="AK348" s="390"/>
      <c r="AL348" s="348"/>
      <c r="AM348" s="348"/>
      <c r="AN348" s="348"/>
    </row>
    <row r="349" spans="1:40" ht="24">
      <c r="A349" s="2" t="s">
        <v>986</v>
      </c>
      <c r="B349" s="9" t="s">
        <v>987</v>
      </c>
      <c r="C349" s="2"/>
      <c r="D349" s="45"/>
      <c r="E349" s="29"/>
      <c r="F349" s="29" t="s">
        <v>987</v>
      </c>
      <c r="G349" s="33" t="s">
        <v>988</v>
      </c>
      <c r="H349" s="259"/>
      <c r="I349" s="267"/>
      <c r="J349" s="117"/>
      <c r="K349" s="259"/>
      <c r="L349" s="267"/>
      <c r="M349" s="117"/>
      <c r="N349" s="117"/>
      <c r="O349" s="259"/>
      <c r="P349" s="267"/>
      <c r="Q349" s="259"/>
      <c r="R349" s="303"/>
      <c r="S349" s="116"/>
      <c r="T349" s="270"/>
      <c r="U349" s="321" t="s">
        <v>3427</v>
      </c>
      <c r="V349" s="390"/>
      <c r="W349" s="348"/>
      <c r="X349" s="391"/>
      <c r="Y349" s="390"/>
      <c r="Z349" s="348"/>
      <c r="AA349" s="348"/>
      <c r="AB349" s="348"/>
      <c r="AC349" s="348"/>
      <c r="AD349" s="391"/>
      <c r="AE349" s="390"/>
      <c r="AF349" s="391"/>
      <c r="AG349" s="390"/>
      <c r="AH349" s="392"/>
      <c r="AI349" s="348"/>
      <c r="AJ349" s="391"/>
      <c r="AK349" s="390"/>
      <c r="AL349" s="348"/>
      <c r="AM349" s="348"/>
      <c r="AN349" s="348"/>
    </row>
    <row r="350" spans="1:40" ht="25.5">
      <c r="A350" s="2" t="s">
        <v>989</v>
      </c>
      <c r="B350" s="9" t="s">
        <v>990</v>
      </c>
      <c r="C350" s="2"/>
      <c r="D350" s="45"/>
      <c r="E350" s="29"/>
      <c r="F350" s="29" t="s">
        <v>990</v>
      </c>
      <c r="G350" s="33" t="s">
        <v>991</v>
      </c>
      <c r="H350" s="259"/>
      <c r="I350" s="267"/>
      <c r="J350" s="117"/>
      <c r="K350" s="259"/>
      <c r="L350" s="267"/>
      <c r="M350" s="117"/>
      <c r="N350" s="117"/>
      <c r="O350" s="259"/>
      <c r="P350" s="267"/>
      <c r="Q350" s="259"/>
      <c r="R350" s="303"/>
      <c r="S350" s="116"/>
      <c r="T350" s="270"/>
      <c r="U350" s="321" t="s">
        <v>3428</v>
      </c>
      <c r="V350" s="390"/>
      <c r="W350" s="348"/>
      <c r="X350" s="391"/>
      <c r="Y350" s="390"/>
      <c r="Z350" s="348"/>
      <c r="AA350" s="348"/>
      <c r="AB350" s="348"/>
      <c r="AC350" s="348"/>
      <c r="AD350" s="391"/>
      <c r="AE350" s="390"/>
      <c r="AF350" s="391"/>
      <c r="AG350" s="390"/>
      <c r="AH350" s="392"/>
      <c r="AI350" s="348"/>
      <c r="AJ350" s="391"/>
      <c r="AK350" s="390"/>
      <c r="AL350" s="348"/>
      <c r="AM350" s="348"/>
      <c r="AN350" s="348"/>
    </row>
    <row r="351" spans="1:40" ht="24">
      <c r="A351" s="2" t="s">
        <v>992</v>
      </c>
      <c r="B351" s="9" t="s">
        <v>993</v>
      </c>
      <c r="C351" s="2"/>
      <c r="D351" s="45"/>
      <c r="E351" s="29"/>
      <c r="F351" s="29" t="s">
        <v>993</v>
      </c>
      <c r="G351" s="33" t="s">
        <v>994</v>
      </c>
      <c r="H351" s="259"/>
      <c r="I351" s="267"/>
      <c r="J351" s="117"/>
      <c r="K351" s="259"/>
      <c r="L351" s="267"/>
      <c r="M351" s="117"/>
      <c r="N351" s="117"/>
      <c r="O351" s="259"/>
      <c r="P351" s="267"/>
      <c r="Q351" s="259"/>
      <c r="R351" s="303"/>
      <c r="S351" s="116"/>
      <c r="T351" s="270"/>
      <c r="U351" s="321" t="s">
        <v>3429</v>
      </c>
      <c r="V351" s="390"/>
      <c r="W351" s="348"/>
      <c r="X351" s="391"/>
      <c r="Y351" s="390"/>
      <c r="Z351" s="348"/>
      <c r="AA351" s="348"/>
      <c r="AB351" s="348"/>
      <c r="AC351" s="348"/>
      <c r="AD351" s="391"/>
      <c r="AE351" s="390"/>
      <c r="AF351" s="391"/>
      <c r="AG351" s="390"/>
      <c r="AH351" s="392"/>
      <c r="AI351" s="348"/>
      <c r="AJ351" s="391"/>
      <c r="AK351" s="390"/>
      <c r="AL351" s="348"/>
      <c r="AM351" s="348"/>
      <c r="AN351" s="348"/>
    </row>
    <row r="352" spans="1:40" ht="25.5">
      <c r="A352" s="2" t="s">
        <v>995</v>
      </c>
      <c r="B352" s="9" t="s">
        <v>996</v>
      </c>
      <c r="C352" s="2"/>
      <c r="D352" s="45"/>
      <c r="E352" s="29"/>
      <c r="F352" s="29" t="s">
        <v>996</v>
      </c>
      <c r="G352" s="33" t="s">
        <v>997</v>
      </c>
      <c r="H352" s="259"/>
      <c r="I352" s="267"/>
      <c r="J352" s="117"/>
      <c r="K352" s="259"/>
      <c r="L352" s="267"/>
      <c r="M352" s="117"/>
      <c r="N352" s="117"/>
      <c r="O352" s="259"/>
      <c r="P352" s="267"/>
      <c r="Q352" s="259"/>
      <c r="R352" s="303"/>
      <c r="S352" s="116"/>
      <c r="T352" s="270"/>
      <c r="U352" s="321" t="s">
        <v>3430</v>
      </c>
      <c r="V352" s="390"/>
      <c r="W352" s="348"/>
      <c r="X352" s="391"/>
      <c r="Y352" s="390"/>
      <c r="Z352" s="348"/>
      <c r="AA352" s="348"/>
      <c r="AB352" s="348"/>
      <c r="AC352" s="348"/>
      <c r="AD352" s="391"/>
      <c r="AE352" s="390"/>
      <c r="AF352" s="391"/>
      <c r="AG352" s="390"/>
      <c r="AH352" s="392"/>
      <c r="AI352" s="348"/>
      <c r="AJ352" s="391"/>
      <c r="AK352" s="390"/>
      <c r="AL352" s="348"/>
      <c r="AM352" s="348"/>
      <c r="AN352" s="348"/>
    </row>
    <row r="353" spans="1:40" ht="24">
      <c r="A353" s="2" t="s">
        <v>998</v>
      </c>
      <c r="B353" s="9" t="s">
        <v>999</v>
      </c>
      <c r="C353" s="2"/>
      <c r="D353" s="45"/>
      <c r="E353" s="29"/>
      <c r="F353" s="29" t="s">
        <v>999</v>
      </c>
      <c r="G353" s="33" t="s">
        <v>1000</v>
      </c>
      <c r="H353" s="259"/>
      <c r="I353" s="267"/>
      <c r="J353" s="117"/>
      <c r="K353" s="259"/>
      <c r="L353" s="267"/>
      <c r="M353" s="117"/>
      <c r="N353" s="117"/>
      <c r="O353" s="259"/>
      <c r="P353" s="267"/>
      <c r="Q353" s="259"/>
      <c r="R353" s="303"/>
      <c r="S353" s="116"/>
      <c r="T353" s="270"/>
      <c r="U353" s="321" t="s">
        <v>3431</v>
      </c>
      <c r="V353" s="390"/>
      <c r="W353" s="348"/>
      <c r="X353" s="391"/>
      <c r="Y353" s="390"/>
      <c r="Z353" s="348"/>
      <c r="AA353" s="348"/>
      <c r="AB353" s="348"/>
      <c r="AC353" s="348"/>
      <c r="AD353" s="391"/>
      <c r="AE353" s="390"/>
      <c r="AF353" s="391"/>
      <c r="AG353" s="390"/>
      <c r="AH353" s="392"/>
      <c r="AI353" s="348"/>
      <c r="AJ353" s="391"/>
      <c r="AK353" s="390"/>
      <c r="AL353" s="348"/>
      <c r="AM353" s="348"/>
      <c r="AN353" s="348"/>
    </row>
    <row r="354" spans="1:40" ht="25.5">
      <c r="A354" s="2" t="s">
        <v>1001</v>
      </c>
      <c r="B354" s="9" t="s">
        <v>1002</v>
      </c>
      <c r="C354" s="2"/>
      <c r="D354" s="46" t="s">
        <v>1002</v>
      </c>
      <c r="E354" s="44"/>
      <c r="F354" s="47"/>
      <c r="G354" s="33" t="s">
        <v>1003</v>
      </c>
      <c r="H354" s="259"/>
      <c r="I354" s="267"/>
      <c r="J354" s="117"/>
      <c r="K354" s="259"/>
      <c r="L354" s="267"/>
      <c r="M354" s="117"/>
      <c r="N354" s="117"/>
      <c r="O354" s="259"/>
      <c r="P354" s="267"/>
      <c r="Q354" s="259"/>
      <c r="R354" s="303"/>
      <c r="S354" s="116"/>
      <c r="T354" s="270"/>
      <c r="U354" s="320"/>
      <c r="V354" s="390"/>
      <c r="W354" s="348"/>
      <c r="X354" s="391"/>
      <c r="Y354" s="390"/>
      <c r="Z354" s="348"/>
      <c r="AA354" s="348"/>
      <c r="AB354" s="348"/>
      <c r="AC354" s="348"/>
      <c r="AD354" s="391"/>
      <c r="AE354" s="390"/>
      <c r="AF354" s="391"/>
      <c r="AG354" s="390"/>
      <c r="AH354" s="392"/>
      <c r="AI354" s="348"/>
      <c r="AJ354" s="391"/>
      <c r="AK354" s="390"/>
      <c r="AL354" s="348"/>
      <c r="AM354" s="348"/>
      <c r="AN354" s="348"/>
    </row>
    <row r="355" spans="1:40" ht="25.5">
      <c r="A355" s="2" t="s">
        <v>1004</v>
      </c>
      <c r="B355" s="9" t="s">
        <v>1005</v>
      </c>
      <c r="C355" s="2"/>
      <c r="D355" s="45"/>
      <c r="E355" s="29" t="s">
        <v>1005</v>
      </c>
      <c r="F355" s="44"/>
      <c r="G355" s="133" t="s">
        <v>1006</v>
      </c>
      <c r="H355" s="259"/>
      <c r="I355" s="267"/>
      <c r="J355" s="117"/>
      <c r="K355" s="259"/>
      <c r="L355" s="267"/>
      <c r="M355" s="117"/>
      <c r="N355" s="117"/>
      <c r="O355" s="259"/>
      <c r="P355" s="267"/>
      <c r="Q355" s="259"/>
      <c r="R355" s="303"/>
      <c r="S355" s="116"/>
      <c r="T355" s="270"/>
      <c r="U355" s="321" t="s">
        <v>3410</v>
      </c>
      <c r="V355" s="390"/>
      <c r="W355" s="348"/>
      <c r="X355" s="391"/>
      <c r="Y355" s="390"/>
      <c r="Z355" s="348"/>
      <c r="AA355" s="348"/>
      <c r="AB355" s="348"/>
      <c r="AC355" s="348"/>
      <c r="AD355" s="391"/>
      <c r="AE355" s="390"/>
      <c r="AF355" s="391"/>
      <c r="AG355" s="390"/>
      <c r="AH355" s="392"/>
      <c r="AI355" s="348"/>
      <c r="AJ355" s="391"/>
      <c r="AK355" s="390"/>
      <c r="AL355" s="348"/>
      <c r="AM355" s="348"/>
      <c r="AN355" s="348"/>
    </row>
    <row r="356" spans="1:40" ht="25.5">
      <c r="A356" s="2" t="s">
        <v>1007</v>
      </c>
      <c r="B356" s="9" t="s">
        <v>1008</v>
      </c>
      <c r="C356" s="2"/>
      <c r="D356" s="45"/>
      <c r="E356" s="29" t="s">
        <v>1008</v>
      </c>
      <c r="F356" s="44"/>
      <c r="G356" s="133" t="s">
        <v>1009</v>
      </c>
      <c r="H356" s="259"/>
      <c r="I356" s="267"/>
      <c r="J356" s="117"/>
      <c r="K356" s="259"/>
      <c r="L356" s="267"/>
      <c r="M356" s="117"/>
      <c r="N356" s="117"/>
      <c r="O356" s="259"/>
      <c r="P356" s="267"/>
      <c r="Q356" s="259"/>
      <c r="R356" s="303"/>
      <c r="S356" s="116"/>
      <c r="T356" s="270"/>
      <c r="U356" s="321" t="s">
        <v>3410</v>
      </c>
      <c r="V356" s="390"/>
      <c r="W356" s="348"/>
      <c r="X356" s="391"/>
      <c r="Y356" s="390"/>
      <c r="Z356" s="348"/>
      <c r="AA356" s="348"/>
      <c r="AB356" s="348"/>
      <c r="AC356" s="348"/>
      <c r="AD356" s="391"/>
      <c r="AE356" s="390"/>
      <c r="AF356" s="391"/>
      <c r="AG356" s="390"/>
      <c r="AH356" s="392"/>
      <c r="AI356" s="348"/>
      <c r="AJ356" s="391"/>
      <c r="AK356" s="390"/>
      <c r="AL356" s="348"/>
      <c r="AM356" s="348"/>
      <c r="AN356" s="348"/>
    </row>
    <row r="357" spans="1:40" ht="48">
      <c r="A357" s="2" t="s">
        <v>1010</v>
      </c>
      <c r="B357" s="9" t="s">
        <v>1011</v>
      </c>
      <c r="C357" s="2"/>
      <c r="D357" s="45"/>
      <c r="E357" s="29" t="s">
        <v>1011</v>
      </c>
      <c r="F357" s="44"/>
      <c r="G357" s="133" t="s">
        <v>1012</v>
      </c>
      <c r="H357" s="259"/>
      <c r="I357" s="267"/>
      <c r="J357" s="117"/>
      <c r="K357" s="259"/>
      <c r="L357" s="267"/>
      <c r="M357" s="117"/>
      <c r="N357" s="117"/>
      <c r="O357" s="259"/>
      <c r="P357" s="267"/>
      <c r="Q357" s="259"/>
      <c r="R357" s="303"/>
      <c r="S357" s="116"/>
      <c r="T357" s="270"/>
      <c r="U357" s="321" t="s">
        <v>3432</v>
      </c>
      <c r="V357" s="390"/>
      <c r="W357" s="348"/>
      <c r="X357" s="391"/>
      <c r="Y357" s="390"/>
      <c r="Z357" s="348"/>
      <c r="AA357" s="348"/>
      <c r="AB357" s="348"/>
      <c r="AC357" s="348"/>
      <c r="AD357" s="391"/>
      <c r="AE357" s="390"/>
      <c r="AF357" s="391"/>
      <c r="AG357" s="390"/>
      <c r="AH357" s="392"/>
      <c r="AI357" s="348"/>
      <c r="AJ357" s="391"/>
      <c r="AK357" s="390"/>
      <c r="AL357" s="348"/>
      <c r="AM357" s="348"/>
      <c r="AN357" s="348"/>
    </row>
    <row r="358" spans="1:40" ht="36">
      <c r="A358" s="2" t="s">
        <v>1013</v>
      </c>
      <c r="B358" s="9" t="s">
        <v>1014</v>
      </c>
      <c r="C358" s="2"/>
      <c r="D358" s="45"/>
      <c r="E358" s="29" t="s">
        <v>1014</v>
      </c>
      <c r="F358" s="44"/>
      <c r="G358" s="133" t="s">
        <v>1015</v>
      </c>
      <c r="H358" s="259"/>
      <c r="I358" s="267"/>
      <c r="J358" s="117"/>
      <c r="K358" s="259"/>
      <c r="L358" s="267"/>
      <c r="M358" s="117"/>
      <c r="N358" s="117"/>
      <c r="O358" s="259"/>
      <c r="P358" s="267"/>
      <c r="Q358" s="259"/>
      <c r="R358" s="303"/>
      <c r="S358" s="116"/>
      <c r="T358" s="270"/>
      <c r="U358" s="321" t="s">
        <v>3433</v>
      </c>
      <c r="V358" s="390"/>
      <c r="W358" s="348"/>
      <c r="X358" s="391"/>
      <c r="Y358" s="390"/>
      <c r="Z358" s="348"/>
      <c r="AA358" s="348"/>
      <c r="AB358" s="348"/>
      <c r="AC358" s="348"/>
      <c r="AD358" s="391"/>
      <c r="AE358" s="390"/>
      <c r="AF358" s="391"/>
      <c r="AG358" s="390"/>
      <c r="AH358" s="392"/>
      <c r="AI358" s="348"/>
      <c r="AJ358" s="391"/>
      <c r="AK358" s="390"/>
      <c r="AL358" s="348"/>
      <c r="AM358" s="348"/>
      <c r="AN358" s="348"/>
    </row>
    <row r="359" spans="1:40" ht="25.5">
      <c r="A359" s="2" t="s">
        <v>1016</v>
      </c>
      <c r="B359" s="9" t="s">
        <v>4327</v>
      </c>
      <c r="C359" s="2"/>
      <c r="D359" s="45"/>
      <c r="E359" s="29" t="s">
        <v>4327</v>
      </c>
      <c r="F359" s="44"/>
      <c r="G359" s="133" t="s">
        <v>2071</v>
      </c>
      <c r="H359" s="259"/>
      <c r="I359" s="267"/>
      <c r="J359" s="117"/>
      <c r="K359" s="259"/>
      <c r="L359" s="267"/>
      <c r="M359" s="117"/>
      <c r="N359" s="117"/>
      <c r="O359" s="259"/>
      <c r="P359" s="267"/>
      <c r="Q359" s="259"/>
      <c r="R359" s="303"/>
      <c r="S359" s="116"/>
      <c r="T359" s="270"/>
      <c r="U359" s="321" t="s">
        <v>3410</v>
      </c>
      <c r="V359" s="390"/>
      <c r="W359" s="348"/>
      <c r="X359" s="391"/>
      <c r="Y359" s="390"/>
      <c r="Z359" s="348"/>
      <c r="AA359" s="348"/>
      <c r="AB359" s="348"/>
      <c r="AC359" s="348"/>
      <c r="AD359" s="391"/>
      <c r="AE359" s="390"/>
      <c r="AF359" s="391"/>
      <c r="AG359" s="390"/>
      <c r="AH359" s="392"/>
      <c r="AI359" s="348"/>
      <c r="AJ359" s="391"/>
      <c r="AK359" s="390"/>
      <c r="AL359" s="348"/>
      <c r="AM359" s="348"/>
      <c r="AN359" s="348"/>
    </row>
    <row r="360" spans="1:40" ht="25.5">
      <c r="A360" s="2" t="s">
        <v>1018</v>
      </c>
      <c r="B360" s="9" t="s">
        <v>1019</v>
      </c>
      <c r="C360" s="2"/>
      <c r="D360" s="45"/>
      <c r="E360" s="29" t="s">
        <v>1019</v>
      </c>
      <c r="F360" s="44"/>
      <c r="G360" s="133" t="s">
        <v>1020</v>
      </c>
      <c r="H360" s="259"/>
      <c r="I360" s="267"/>
      <c r="J360" s="117"/>
      <c r="K360" s="259"/>
      <c r="L360" s="267"/>
      <c r="M360" s="117"/>
      <c r="N360" s="117"/>
      <c r="O360" s="259"/>
      <c r="P360" s="267"/>
      <c r="Q360" s="259"/>
      <c r="R360" s="303"/>
      <c r="S360" s="116"/>
      <c r="T360" s="270"/>
      <c r="U360" s="321" t="s">
        <v>3434</v>
      </c>
      <c r="V360" s="390"/>
      <c r="W360" s="348"/>
      <c r="X360" s="391"/>
      <c r="Y360" s="390"/>
      <c r="Z360" s="348"/>
      <c r="AA360" s="348"/>
      <c r="AB360" s="348"/>
      <c r="AC360" s="348"/>
      <c r="AD360" s="391"/>
      <c r="AE360" s="390"/>
      <c r="AF360" s="391"/>
      <c r="AG360" s="390"/>
      <c r="AH360" s="392"/>
      <c r="AI360" s="348"/>
      <c r="AJ360" s="391"/>
      <c r="AK360" s="390"/>
      <c r="AL360" s="348"/>
      <c r="AM360" s="348"/>
      <c r="AN360" s="348"/>
    </row>
    <row r="361" spans="1:40" ht="36">
      <c r="A361" s="2" t="s">
        <v>4101</v>
      </c>
      <c r="B361" s="9" t="s">
        <v>4100</v>
      </c>
      <c r="C361" s="2"/>
      <c r="D361" s="45"/>
      <c r="E361" s="29" t="s">
        <v>4100</v>
      </c>
      <c r="F361" s="44"/>
      <c r="G361" s="133" t="s">
        <v>4102</v>
      </c>
      <c r="H361" s="259"/>
      <c r="I361" s="267"/>
      <c r="J361" s="117"/>
      <c r="K361" s="259"/>
      <c r="L361" s="267"/>
      <c r="M361" s="117"/>
      <c r="N361" s="117"/>
      <c r="O361" s="259"/>
      <c r="P361" s="267"/>
      <c r="Q361" s="259"/>
      <c r="R361" s="303"/>
      <c r="S361" s="116"/>
      <c r="T361" s="270"/>
      <c r="U361" s="321" t="s">
        <v>4103</v>
      </c>
      <c r="V361" s="390"/>
      <c r="W361" s="348"/>
      <c r="X361" s="391"/>
      <c r="Y361" s="390"/>
      <c r="Z361" s="348"/>
      <c r="AA361" s="348"/>
      <c r="AB361" s="348"/>
      <c r="AC361" s="348"/>
      <c r="AD361" s="391"/>
      <c r="AE361" s="390"/>
      <c r="AF361" s="391"/>
      <c r="AG361" s="390"/>
      <c r="AH361" s="392"/>
      <c r="AI361" s="348"/>
      <c r="AJ361" s="391"/>
      <c r="AK361" s="390"/>
      <c r="AL361" s="348"/>
      <c r="AM361" s="348"/>
      <c r="AN361" s="348"/>
    </row>
    <row r="362" spans="1:40" ht="24">
      <c r="A362" s="2" t="s">
        <v>1021</v>
      </c>
      <c r="B362" s="9" t="s">
        <v>1022</v>
      </c>
      <c r="C362" s="2"/>
      <c r="D362" s="45"/>
      <c r="E362" s="29" t="s">
        <v>1022</v>
      </c>
      <c r="F362" s="44"/>
      <c r="G362" s="133" t="s">
        <v>1023</v>
      </c>
      <c r="H362" s="259"/>
      <c r="I362" s="267"/>
      <c r="J362" s="117"/>
      <c r="K362" s="259"/>
      <c r="L362" s="267"/>
      <c r="M362" s="117"/>
      <c r="N362" s="117"/>
      <c r="O362" s="259"/>
      <c r="P362" s="267"/>
      <c r="Q362" s="259"/>
      <c r="R362" s="303"/>
      <c r="S362" s="116"/>
      <c r="T362" s="270"/>
      <c r="U362" s="321" t="s">
        <v>3410</v>
      </c>
      <c r="V362" s="390"/>
      <c r="W362" s="348"/>
      <c r="X362" s="391"/>
      <c r="Y362" s="390"/>
      <c r="Z362" s="348"/>
      <c r="AA362" s="348"/>
      <c r="AB362" s="348"/>
      <c r="AC362" s="348"/>
      <c r="AD362" s="391"/>
      <c r="AE362" s="390"/>
      <c r="AF362" s="391"/>
      <c r="AG362" s="390"/>
      <c r="AH362" s="392"/>
      <c r="AI362" s="348"/>
      <c r="AJ362" s="391"/>
      <c r="AK362" s="390"/>
      <c r="AL362" s="348"/>
      <c r="AM362" s="348"/>
      <c r="AN362" s="348"/>
    </row>
    <row r="363" spans="1:40" ht="72">
      <c r="A363" s="2" t="s">
        <v>1024</v>
      </c>
      <c r="B363" s="9" t="s">
        <v>1025</v>
      </c>
      <c r="C363" s="2"/>
      <c r="D363" s="45"/>
      <c r="E363" s="29"/>
      <c r="F363" s="29" t="s">
        <v>1025</v>
      </c>
      <c r="G363" s="141" t="s">
        <v>1026</v>
      </c>
      <c r="H363" s="259"/>
      <c r="I363" s="267"/>
      <c r="J363" s="117"/>
      <c r="K363" s="259"/>
      <c r="L363" s="267"/>
      <c r="M363" s="117"/>
      <c r="N363" s="117"/>
      <c r="O363" s="259"/>
      <c r="P363" s="267"/>
      <c r="Q363" s="259"/>
      <c r="R363" s="303"/>
      <c r="S363" s="116"/>
      <c r="T363" s="270"/>
      <c r="U363" s="321" t="s">
        <v>3435</v>
      </c>
      <c r="V363" s="390"/>
      <c r="W363" s="348"/>
      <c r="X363" s="391"/>
      <c r="Y363" s="390"/>
      <c r="Z363" s="348"/>
      <c r="AA363" s="348"/>
      <c r="AB363" s="348"/>
      <c r="AC363" s="348"/>
      <c r="AD363" s="391"/>
      <c r="AE363" s="390"/>
      <c r="AF363" s="391"/>
      <c r="AG363" s="390"/>
      <c r="AH363" s="392"/>
      <c r="AI363" s="348"/>
      <c r="AJ363" s="391"/>
      <c r="AK363" s="390"/>
      <c r="AL363" s="348"/>
      <c r="AM363" s="348"/>
      <c r="AN363" s="348"/>
    </row>
    <row r="364" spans="1:40" ht="72">
      <c r="A364" s="2" t="s">
        <v>1027</v>
      </c>
      <c r="B364" s="9" t="s">
        <v>1028</v>
      </c>
      <c r="C364" s="2"/>
      <c r="D364" s="45"/>
      <c r="E364" s="44"/>
      <c r="F364" s="29" t="s">
        <v>1028</v>
      </c>
      <c r="G364" s="141" t="s">
        <v>1029</v>
      </c>
      <c r="H364" s="259"/>
      <c r="I364" s="267"/>
      <c r="J364" s="117"/>
      <c r="K364" s="259"/>
      <c r="L364" s="267"/>
      <c r="M364" s="117"/>
      <c r="N364" s="117"/>
      <c r="O364" s="259"/>
      <c r="P364" s="267"/>
      <c r="Q364" s="259"/>
      <c r="R364" s="303"/>
      <c r="S364" s="116"/>
      <c r="T364" s="270"/>
      <c r="U364" s="321" t="s">
        <v>3436</v>
      </c>
      <c r="V364" s="390"/>
      <c r="W364" s="348"/>
      <c r="X364" s="391"/>
      <c r="Y364" s="390"/>
      <c r="Z364" s="348"/>
      <c r="AA364" s="348"/>
      <c r="AB364" s="348"/>
      <c r="AC364" s="348"/>
      <c r="AD364" s="391"/>
      <c r="AE364" s="390"/>
      <c r="AF364" s="391"/>
      <c r="AG364" s="390"/>
      <c r="AH364" s="392"/>
      <c r="AI364" s="348"/>
      <c r="AJ364" s="391"/>
      <c r="AK364" s="390"/>
      <c r="AL364" s="348"/>
      <c r="AM364" s="348"/>
      <c r="AN364" s="348"/>
    </row>
    <row r="365" spans="1:40" ht="48">
      <c r="A365" s="2" t="s">
        <v>1030</v>
      </c>
      <c r="B365" s="9" t="s">
        <v>1031</v>
      </c>
      <c r="C365" s="2"/>
      <c r="D365" s="45"/>
      <c r="E365" s="44"/>
      <c r="F365" s="29" t="s">
        <v>1031</v>
      </c>
      <c r="G365" s="133" t="s">
        <v>1032</v>
      </c>
      <c r="H365" s="259"/>
      <c r="I365" s="267"/>
      <c r="J365" s="117"/>
      <c r="K365" s="259"/>
      <c r="L365" s="267"/>
      <c r="M365" s="117"/>
      <c r="N365" s="117"/>
      <c r="O365" s="259"/>
      <c r="P365" s="267"/>
      <c r="Q365" s="259"/>
      <c r="R365" s="303"/>
      <c r="S365" s="116"/>
      <c r="T365" s="270"/>
      <c r="U365" s="321" t="s">
        <v>3437</v>
      </c>
      <c r="V365" s="390"/>
      <c r="W365" s="348"/>
      <c r="X365" s="391"/>
      <c r="Y365" s="390"/>
      <c r="Z365" s="348"/>
      <c r="AA365" s="348"/>
      <c r="AB365" s="348"/>
      <c r="AC365" s="348"/>
      <c r="AD365" s="391"/>
      <c r="AE365" s="390"/>
      <c r="AF365" s="391"/>
      <c r="AG365" s="390"/>
      <c r="AH365" s="392"/>
      <c r="AI365" s="348"/>
      <c r="AJ365" s="391"/>
      <c r="AK365" s="390"/>
      <c r="AL365" s="348"/>
      <c r="AM365" s="348"/>
      <c r="AN365" s="348"/>
    </row>
    <row r="366" spans="1:40" ht="24">
      <c r="A366" s="2" t="s">
        <v>1033</v>
      </c>
      <c r="B366" s="9" t="s">
        <v>1034</v>
      </c>
      <c r="C366" s="2"/>
      <c r="D366" s="45"/>
      <c r="E366" s="44"/>
      <c r="F366" s="29" t="s">
        <v>1034</v>
      </c>
      <c r="G366" s="133" t="s">
        <v>1035</v>
      </c>
      <c r="H366" s="259"/>
      <c r="I366" s="267"/>
      <c r="J366" s="117"/>
      <c r="K366" s="259"/>
      <c r="L366" s="267"/>
      <c r="M366" s="117"/>
      <c r="N366" s="117"/>
      <c r="O366" s="259"/>
      <c r="P366" s="267"/>
      <c r="Q366" s="259"/>
      <c r="R366" s="303"/>
      <c r="S366" s="116"/>
      <c r="T366" s="270"/>
      <c r="U366" s="321" t="s">
        <v>3438</v>
      </c>
      <c r="V366" s="390"/>
      <c r="W366" s="348"/>
      <c r="X366" s="391"/>
      <c r="Y366" s="390"/>
      <c r="Z366" s="348"/>
      <c r="AA366" s="348"/>
      <c r="AB366" s="348"/>
      <c r="AC366" s="348"/>
      <c r="AD366" s="391"/>
      <c r="AE366" s="390"/>
      <c r="AF366" s="391"/>
      <c r="AG366" s="390"/>
      <c r="AH366" s="392"/>
      <c r="AI366" s="348"/>
      <c r="AJ366" s="391"/>
      <c r="AK366" s="390"/>
      <c r="AL366" s="348"/>
      <c r="AM366" s="348"/>
      <c r="AN366" s="348"/>
    </row>
    <row r="367" spans="1:40" ht="48">
      <c r="A367" s="2" t="s">
        <v>1036</v>
      </c>
      <c r="B367" s="9" t="s">
        <v>1037</v>
      </c>
      <c r="C367" s="2"/>
      <c r="D367" s="45"/>
      <c r="E367" s="29" t="s">
        <v>1037</v>
      </c>
      <c r="F367" s="44"/>
      <c r="G367" s="133" t="s">
        <v>1038</v>
      </c>
      <c r="H367" s="259"/>
      <c r="I367" s="267"/>
      <c r="J367" s="117"/>
      <c r="K367" s="259"/>
      <c r="L367" s="267"/>
      <c r="M367" s="117"/>
      <c r="N367" s="117"/>
      <c r="O367" s="259"/>
      <c r="P367" s="267"/>
      <c r="Q367" s="259"/>
      <c r="R367" s="303"/>
      <c r="S367" s="116"/>
      <c r="T367" s="270"/>
      <c r="U367" s="321" t="s">
        <v>3410</v>
      </c>
      <c r="V367" s="390"/>
      <c r="W367" s="348"/>
      <c r="X367" s="391"/>
      <c r="Y367" s="390"/>
      <c r="Z367" s="348"/>
      <c r="AA367" s="348"/>
      <c r="AB367" s="348"/>
      <c r="AC367" s="348"/>
      <c r="AD367" s="391"/>
      <c r="AE367" s="390"/>
      <c r="AF367" s="391"/>
      <c r="AG367" s="390"/>
      <c r="AH367" s="392"/>
      <c r="AI367" s="348"/>
      <c r="AJ367" s="391"/>
      <c r="AK367" s="390"/>
      <c r="AL367" s="348"/>
      <c r="AM367" s="348"/>
      <c r="AN367" s="348"/>
    </row>
    <row r="368" spans="1:40" ht="36">
      <c r="A368" s="2" t="s">
        <v>1039</v>
      </c>
      <c r="B368" s="9" t="s">
        <v>1040</v>
      </c>
      <c r="C368" s="2"/>
      <c r="D368" s="45"/>
      <c r="E368" s="29" t="s">
        <v>1040</v>
      </c>
      <c r="F368" s="44"/>
      <c r="G368" s="133" t="s">
        <v>1041</v>
      </c>
      <c r="H368" s="259"/>
      <c r="I368" s="267"/>
      <c r="J368" s="117"/>
      <c r="K368" s="259"/>
      <c r="L368" s="267"/>
      <c r="M368" s="117"/>
      <c r="N368" s="117"/>
      <c r="O368" s="259"/>
      <c r="P368" s="267"/>
      <c r="Q368" s="259"/>
      <c r="R368" s="303"/>
      <c r="S368" s="116"/>
      <c r="T368" s="270"/>
      <c r="U368" s="321" t="s">
        <v>3439</v>
      </c>
      <c r="V368" s="390"/>
      <c r="W368" s="348"/>
      <c r="X368" s="391"/>
      <c r="Y368" s="390"/>
      <c r="Z368" s="348"/>
      <c r="AA368" s="348"/>
      <c r="AB368" s="348"/>
      <c r="AC368" s="348"/>
      <c r="AD368" s="391"/>
      <c r="AE368" s="390"/>
      <c r="AF368" s="391"/>
      <c r="AG368" s="390"/>
      <c r="AH368" s="392"/>
      <c r="AI368" s="348"/>
      <c r="AJ368" s="391"/>
      <c r="AK368" s="390"/>
      <c r="AL368" s="348"/>
      <c r="AM368" s="348"/>
      <c r="AN368" s="348"/>
    </row>
    <row r="369" spans="1:40" ht="36">
      <c r="A369" s="2" t="s">
        <v>1042</v>
      </c>
      <c r="B369" s="9" t="s">
        <v>4328</v>
      </c>
      <c r="C369" s="2"/>
      <c r="D369" s="45"/>
      <c r="E369" s="29" t="s">
        <v>4328</v>
      </c>
      <c r="F369" s="44"/>
      <c r="G369" s="133" t="s">
        <v>2073</v>
      </c>
      <c r="H369" s="259"/>
      <c r="I369" s="267"/>
      <c r="J369" s="117"/>
      <c r="K369" s="259"/>
      <c r="L369" s="267"/>
      <c r="M369" s="117"/>
      <c r="N369" s="117"/>
      <c r="O369" s="259"/>
      <c r="P369" s="267"/>
      <c r="Q369" s="259"/>
      <c r="R369" s="303"/>
      <c r="S369" s="116"/>
      <c r="T369" s="270"/>
      <c r="U369" s="321" t="s">
        <v>3410</v>
      </c>
      <c r="V369" s="390"/>
      <c r="W369" s="348"/>
      <c r="X369" s="391"/>
      <c r="Y369" s="390"/>
      <c r="Z369" s="348"/>
      <c r="AA369" s="348"/>
      <c r="AB369" s="348"/>
      <c r="AC369" s="348"/>
      <c r="AD369" s="391"/>
      <c r="AE369" s="390"/>
      <c r="AF369" s="391"/>
      <c r="AG369" s="390"/>
      <c r="AH369" s="392"/>
      <c r="AI369" s="348"/>
      <c r="AJ369" s="391"/>
      <c r="AK369" s="390"/>
      <c r="AL369" s="348"/>
      <c r="AM369" s="348"/>
      <c r="AN369" s="348"/>
    </row>
    <row r="370" spans="1:40" ht="24">
      <c r="A370" s="2" t="s">
        <v>4097</v>
      </c>
      <c r="B370" s="9" t="s">
        <v>4098</v>
      </c>
      <c r="C370" s="2"/>
      <c r="D370" s="45"/>
      <c r="E370" s="29" t="s">
        <v>4098</v>
      </c>
      <c r="F370" s="44"/>
      <c r="G370" s="133" t="s">
        <v>4283</v>
      </c>
      <c r="H370" s="259"/>
      <c r="I370" s="267"/>
      <c r="J370" s="117"/>
      <c r="K370" s="259"/>
      <c r="L370" s="267"/>
      <c r="M370" s="117"/>
      <c r="N370" s="117"/>
      <c r="O370" s="259"/>
      <c r="P370" s="267"/>
      <c r="Q370" s="259"/>
      <c r="R370" s="303"/>
      <c r="S370" s="116"/>
      <c r="T370" s="270"/>
      <c r="U370" s="321" t="s">
        <v>4099</v>
      </c>
      <c r="V370" s="390"/>
      <c r="W370" s="348"/>
      <c r="X370" s="391"/>
      <c r="Y370" s="390"/>
      <c r="Z370" s="348"/>
      <c r="AA370" s="348"/>
      <c r="AB370" s="348"/>
      <c r="AC370" s="348"/>
      <c r="AD370" s="391"/>
      <c r="AE370" s="390"/>
      <c r="AF370" s="391"/>
      <c r="AG370" s="390"/>
      <c r="AH370" s="392"/>
      <c r="AI370" s="348"/>
      <c r="AJ370" s="391"/>
      <c r="AK370" s="390"/>
      <c r="AL370" s="348"/>
      <c r="AM370" s="348"/>
      <c r="AN370" s="348"/>
    </row>
    <row r="371" spans="1:40" ht="24">
      <c r="A371" s="2" t="s">
        <v>4317</v>
      </c>
      <c r="B371" s="9" t="s">
        <v>4318</v>
      </c>
      <c r="C371" s="2"/>
      <c r="D371" s="45"/>
      <c r="E371" s="29" t="s">
        <v>4318</v>
      </c>
      <c r="F371" s="44"/>
      <c r="G371" s="133" t="s">
        <v>2079</v>
      </c>
      <c r="H371" s="259"/>
      <c r="I371" s="267"/>
      <c r="J371" s="117"/>
      <c r="K371" s="259"/>
      <c r="L371" s="267"/>
      <c r="M371" s="117"/>
      <c r="N371" s="117"/>
      <c r="O371" s="259"/>
      <c r="P371" s="267"/>
      <c r="Q371" s="259"/>
      <c r="R371" s="303"/>
      <c r="S371" s="116"/>
      <c r="T371" s="270"/>
      <c r="U371" s="321" t="s">
        <v>3410</v>
      </c>
      <c r="V371" s="267"/>
      <c r="W371" s="117"/>
      <c r="X371" s="259"/>
      <c r="Y371" s="267"/>
      <c r="Z371" s="117"/>
      <c r="AA371" s="117"/>
      <c r="AB371" s="117"/>
      <c r="AC371" s="117"/>
      <c r="AD371" s="259"/>
      <c r="AE371" s="267"/>
      <c r="AF371" s="259"/>
      <c r="AG371" s="267"/>
      <c r="AH371" s="122"/>
      <c r="AI371" s="117"/>
      <c r="AJ371" s="259"/>
      <c r="AK371" s="267"/>
      <c r="AL371" s="117"/>
      <c r="AM371" s="348"/>
      <c r="AN371" s="348"/>
    </row>
    <row r="372" spans="1:40" ht="60">
      <c r="A372" s="2" t="s">
        <v>1044</v>
      </c>
      <c r="B372" s="9" t="s">
        <v>1045</v>
      </c>
      <c r="C372" s="2"/>
      <c r="D372" s="46" t="s">
        <v>1045</v>
      </c>
      <c r="E372" s="44"/>
      <c r="F372" s="44"/>
      <c r="G372" s="133" t="s">
        <v>1046</v>
      </c>
      <c r="H372" s="282"/>
      <c r="I372" s="262" t="s">
        <v>3440</v>
      </c>
      <c r="J372" s="71" t="s">
        <v>3441</v>
      </c>
      <c r="K372" s="259"/>
      <c r="L372" s="302"/>
      <c r="M372" s="63"/>
      <c r="N372" s="61"/>
      <c r="O372" s="282"/>
      <c r="P372" s="267"/>
      <c r="Q372" s="259"/>
      <c r="R372" s="303"/>
      <c r="S372" s="116"/>
      <c r="T372" s="270"/>
      <c r="U372" s="322"/>
      <c r="V372" s="314" t="s">
        <v>3442</v>
      </c>
      <c r="W372" s="118" t="s">
        <v>3443</v>
      </c>
      <c r="X372" s="259"/>
      <c r="Y372" s="267"/>
      <c r="Z372" s="118"/>
      <c r="AA372" s="117"/>
      <c r="AB372" s="117"/>
      <c r="AC372" s="117"/>
      <c r="AD372" s="259"/>
      <c r="AE372" s="328"/>
      <c r="AF372" s="272"/>
      <c r="AG372" s="267"/>
      <c r="AH372" s="122" t="s">
        <v>3444</v>
      </c>
      <c r="AI372" s="117" t="s">
        <v>3445</v>
      </c>
      <c r="AJ372" s="284"/>
      <c r="AK372" s="328"/>
      <c r="AL372" s="117"/>
      <c r="AM372" s="117"/>
      <c r="AN372" s="117"/>
    </row>
    <row r="373" spans="1:40" ht="36">
      <c r="A373" s="2" t="s">
        <v>1047</v>
      </c>
      <c r="B373" s="9" t="s">
        <v>1048</v>
      </c>
      <c r="C373" s="2"/>
      <c r="D373" s="45"/>
      <c r="E373" s="29" t="s">
        <v>1048</v>
      </c>
      <c r="F373" s="44"/>
      <c r="G373" s="133" t="s">
        <v>1049</v>
      </c>
      <c r="H373" s="259"/>
      <c r="I373" s="267"/>
      <c r="J373" s="117"/>
      <c r="K373" s="259"/>
      <c r="L373" s="267"/>
      <c r="M373" s="117"/>
      <c r="N373" s="117"/>
      <c r="O373" s="259"/>
      <c r="P373" s="267"/>
      <c r="Q373" s="259"/>
      <c r="R373" s="303"/>
      <c r="S373" s="116"/>
      <c r="T373" s="270"/>
      <c r="U373" s="321" t="s">
        <v>3446</v>
      </c>
      <c r="V373" s="267"/>
      <c r="W373" s="117"/>
      <c r="X373" s="259"/>
      <c r="Y373" s="267"/>
      <c r="Z373" s="117"/>
      <c r="AA373" s="117"/>
      <c r="AB373" s="117"/>
      <c r="AC373" s="117"/>
      <c r="AD373" s="259"/>
      <c r="AE373" s="267"/>
      <c r="AF373" s="259"/>
      <c r="AG373" s="267"/>
      <c r="AH373" s="122"/>
      <c r="AI373" s="117"/>
      <c r="AJ373" s="259"/>
      <c r="AK373" s="267"/>
      <c r="AL373" s="117"/>
      <c r="AM373" s="117"/>
      <c r="AN373" s="117"/>
    </row>
    <row r="374" spans="1:40" ht="36">
      <c r="A374" s="2" t="s">
        <v>1050</v>
      </c>
      <c r="B374" s="9" t="s">
        <v>1051</v>
      </c>
      <c r="C374" s="2"/>
      <c r="D374" s="45"/>
      <c r="E374" s="29" t="s">
        <v>1051</v>
      </c>
      <c r="F374" s="44"/>
      <c r="G374" s="133" t="s">
        <v>1052</v>
      </c>
      <c r="H374" s="259"/>
      <c r="I374" s="267"/>
      <c r="J374" s="117"/>
      <c r="K374" s="259"/>
      <c r="L374" s="267"/>
      <c r="M374" s="117"/>
      <c r="N374" s="117"/>
      <c r="O374" s="259"/>
      <c r="P374" s="267"/>
      <c r="Q374" s="259"/>
      <c r="R374" s="303"/>
      <c r="S374" s="116"/>
      <c r="T374" s="270"/>
      <c r="U374" s="321" t="s">
        <v>3447</v>
      </c>
      <c r="V374" s="267"/>
      <c r="W374" s="117"/>
      <c r="X374" s="259"/>
      <c r="Y374" s="267"/>
      <c r="Z374" s="117"/>
      <c r="AA374" s="117"/>
      <c r="AB374" s="117"/>
      <c r="AC374" s="117"/>
      <c r="AD374" s="259"/>
      <c r="AE374" s="267"/>
      <c r="AF374" s="259"/>
      <c r="AG374" s="267"/>
      <c r="AH374" s="122"/>
      <c r="AI374" s="117"/>
      <c r="AJ374" s="259"/>
      <c r="AK374" s="267"/>
      <c r="AL374" s="117"/>
      <c r="AM374" s="117"/>
      <c r="AN374" s="117"/>
    </row>
    <row r="375" spans="1:40" ht="24">
      <c r="A375" s="2" t="s">
        <v>1053</v>
      </c>
      <c r="B375" s="9" t="s">
        <v>1054</v>
      </c>
      <c r="C375" s="2"/>
      <c r="D375" s="45"/>
      <c r="E375" s="29" t="s">
        <v>1054</v>
      </c>
      <c r="F375" s="44"/>
      <c r="G375" s="133" t="s">
        <v>1055</v>
      </c>
      <c r="H375" s="259"/>
      <c r="I375" s="267"/>
      <c r="J375" s="117"/>
      <c r="K375" s="259"/>
      <c r="L375" s="267"/>
      <c r="M375" s="117"/>
      <c r="N375" s="117"/>
      <c r="O375" s="259"/>
      <c r="P375" s="267"/>
      <c r="Q375" s="259"/>
      <c r="R375" s="303"/>
      <c r="S375" s="116"/>
      <c r="T375" s="270"/>
      <c r="U375" s="321" t="s">
        <v>3448</v>
      </c>
      <c r="V375" s="267"/>
      <c r="W375" s="117"/>
      <c r="X375" s="259"/>
      <c r="Y375" s="267"/>
      <c r="Z375" s="117"/>
      <c r="AA375" s="117"/>
      <c r="AB375" s="117"/>
      <c r="AC375" s="117"/>
      <c r="AD375" s="259"/>
      <c r="AE375" s="267"/>
      <c r="AF375" s="259"/>
      <c r="AG375" s="267"/>
      <c r="AH375" s="122"/>
      <c r="AI375" s="117"/>
      <c r="AJ375" s="259"/>
      <c r="AK375" s="267"/>
      <c r="AL375" s="117"/>
      <c r="AM375" s="117"/>
      <c r="AN375" s="117"/>
    </row>
    <row r="376" spans="1:40" ht="24">
      <c r="A376" s="2" t="s">
        <v>1056</v>
      </c>
      <c r="B376" s="9" t="s">
        <v>1057</v>
      </c>
      <c r="C376" s="2"/>
      <c r="D376" s="45"/>
      <c r="E376" s="29" t="s">
        <v>1057</v>
      </c>
      <c r="F376" s="44"/>
      <c r="G376" s="133" t="s">
        <v>1058</v>
      </c>
      <c r="H376" s="259"/>
      <c r="I376" s="267"/>
      <c r="J376" s="117"/>
      <c r="K376" s="259"/>
      <c r="L376" s="267"/>
      <c r="M376" s="117"/>
      <c r="N376" s="117"/>
      <c r="O376" s="259"/>
      <c r="P376" s="267"/>
      <c r="Q376" s="259"/>
      <c r="R376" s="303"/>
      <c r="S376" s="116"/>
      <c r="T376" s="270"/>
      <c r="U376" s="321" t="s">
        <v>3410</v>
      </c>
      <c r="V376" s="267"/>
      <c r="W376" s="117"/>
      <c r="X376" s="259"/>
      <c r="Y376" s="267"/>
      <c r="Z376" s="117"/>
      <c r="AA376" s="117"/>
      <c r="AB376" s="117"/>
      <c r="AC376" s="117"/>
      <c r="AD376" s="259"/>
      <c r="AE376" s="267"/>
      <c r="AF376" s="259"/>
      <c r="AG376" s="267"/>
      <c r="AH376" s="122"/>
      <c r="AI376" s="117"/>
      <c r="AJ376" s="259"/>
      <c r="AK376" s="267"/>
      <c r="AL376" s="117"/>
      <c r="AM376" s="117"/>
      <c r="AN376" s="117"/>
    </row>
    <row r="377" spans="1:40" ht="48">
      <c r="A377" s="2" t="s">
        <v>1059</v>
      </c>
      <c r="B377" s="9" t="s">
        <v>1060</v>
      </c>
      <c r="C377" s="2"/>
      <c r="D377" s="45"/>
      <c r="E377" s="29" t="s">
        <v>1060</v>
      </c>
      <c r="F377" s="44"/>
      <c r="G377" s="133" t="s">
        <v>1061</v>
      </c>
      <c r="H377" s="259"/>
      <c r="I377" s="267"/>
      <c r="J377" s="117"/>
      <c r="K377" s="259"/>
      <c r="L377" s="267"/>
      <c r="M377" s="117"/>
      <c r="N377" s="117"/>
      <c r="O377" s="259"/>
      <c r="P377" s="267"/>
      <c r="Q377" s="259"/>
      <c r="R377" s="303"/>
      <c r="S377" s="116"/>
      <c r="T377" s="270"/>
      <c r="U377" s="321" t="s">
        <v>3449</v>
      </c>
      <c r="V377" s="267"/>
      <c r="W377" s="117"/>
      <c r="X377" s="259"/>
      <c r="Y377" s="267"/>
      <c r="Z377" s="117"/>
      <c r="AA377" s="117"/>
      <c r="AB377" s="117"/>
      <c r="AC377" s="117"/>
      <c r="AD377" s="259"/>
      <c r="AE377" s="267"/>
      <c r="AF377" s="259"/>
      <c r="AG377" s="267"/>
      <c r="AH377" s="122"/>
      <c r="AI377" s="117"/>
      <c r="AJ377" s="259"/>
      <c r="AK377" s="267"/>
      <c r="AL377" s="117"/>
      <c r="AM377" s="117"/>
      <c r="AN377" s="117"/>
    </row>
    <row r="378" spans="1:40" ht="24">
      <c r="A378" s="2" t="s">
        <v>1062</v>
      </c>
      <c r="B378" s="9" t="s">
        <v>1063</v>
      </c>
      <c r="C378" s="2"/>
      <c r="D378" s="45"/>
      <c r="E378" s="29" t="s">
        <v>1063</v>
      </c>
      <c r="F378" s="44"/>
      <c r="G378" s="133" t="s">
        <v>1064</v>
      </c>
      <c r="H378" s="259"/>
      <c r="I378" s="267"/>
      <c r="J378" s="117"/>
      <c r="K378" s="259"/>
      <c r="L378" s="267"/>
      <c r="M378" s="117"/>
      <c r="N378" s="117"/>
      <c r="O378" s="259"/>
      <c r="P378" s="267"/>
      <c r="Q378" s="259"/>
      <c r="R378" s="303"/>
      <c r="S378" s="116"/>
      <c r="T378" s="270"/>
      <c r="U378" s="321" t="s">
        <v>3410</v>
      </c>
      <c r="V378" s="267"/>
      <c r="W378" s="117"/>
      <c r="X378" s="259"/>
      <c r="Y378" s="267"/>
      <c r="Z378" s="117"/>
      <c r="AA378" s="117"/>
      <c r="AB378" s="117"/>
      <c r="AC378" s="117"/>
      <c r="AD378" s="259"/>
      <c r="AE378" s="267"/>
      <c r="AF378" s="259"/>
      <c r="AG378" s="267"/>
      <c r="AH378" s="122"/>
      <c r="AI378" s="117"/>
      <c r="AJ378" s="259"/>
      <c r="AK378" s="267"/>
      <c r="AL378" s="117"/>
      <c r="AM378" s="117"/>
      <c r="AN378" s="117"/>
    </row>
    <row r="379" spans="1:40" ht="24">
      <c r="A379" s="2" t="s">
        <v>1065</v>
      </c>
      <c r="B379" s="9" t="s">
        <v>1066</v>
      </c>
      <c r="C379" s="2"/>
      <c r="D379" s="45"/>
      <c r="E379" s="29" t="s">
        <v>1066</v>
      </c>
      <c r="F379" s="44"/>
      <c r="G379" s="133" t="s">
        <v>1067</v>
      </c>
      <c r="H379" s="259"/>
      <c r="I379" s="267"/>
      <c r="J379" s="117"/>
      <c r="K379" s="259"/>
      <c r="L379" s="267"/>
      <c r="M379" s="117"/>
      <c r="N379" s="117"/>
      <c r="O379" s="259"/>
      <c r="P379" s="267"/>
      <c r="Q379" s="259"/>
      <c r="R379" s="303"/>
      <c r="S379" s="116"/>
      <c r="T379" s="270"/>
      <c r="U379" s="321" t="s">
        <v>3450</v>
      </c>
      <c r="V379" s="267"/>
      <c r="W379" s="117"/>
      <c r="X379" s="259"/>
      <c r="Y379" s="267"/>
      <c r="Z379" s="117"/>
      <c r="AA379" s="117"/>
      <c r="AB379" s="117"/>
      <c r="AC379" s="117"/>
      <c r="AD379" s="259"/>
      <c r="AE379" s="267"/>
      <c r="AF379" s="259"/>
      <c r="AG379" s="267"/>
      <c r="AH379" s="122"/>
      <c r="AI379" s="117"/>
      <c r="AJ379" s="259"/>
      <c r="AK379" s="267"/>
      <c r="AL379" s="117"/>
      <c r="AM379" s="117"/>
      <c r="AN379" s="117"/>
    </row>
    <row r="380" spans="1:40" ht="36">
      <c r="A380" s="2" t="s">
        <v>1068</v>
      </c>
      <c r="B380" s="9" t="s">
        <v>1069</v>
      </c>
      <c r="C380" s="2"/>
      <c r="D380" s="45"/>
      <c r="E380" s="29" t="s">
        <v>1069</v>
      </c>
      <c r="F380" s="44"/>
      <c r="G380" s="133" t="s">
        <v>1070</v>
      </c>
      <c r="H380" s="259"/>
      <c r="I380" s="267"/>
      <c r="J380" s="117"/>
      <c r="K380" s="259"/>
      <c r="L380" s="267"/>
      <c r="M380" s="117"/>
      <c r="N380" s="117"/>
      <c r="O380" s="259"/>
      <c r="P380" s="267"/>
      <c r="Q380" s="259"/>
      <c r="R380" s="303"/>
      <c r="S380" s="116"/>
      <c r="T380" s="270"/>
      <c r="U380" s="321" t="s">
        <v>3451</v>
      </c>
      <c r="V380" s="267"/>
      <c r="W380" s="117"/>
      <c r="X380" s="259"/>
      <c r="Y380" s="267"/>
      <c r="Z380" s="117"/>
      <c r="AA380" s="117"/>
      <c r="AB380" s="117"/>
      <c r="AC380" s="117"/>
      <c r="AD380" s="259"/>
      <c r="AE380" s="267"/>
      <c r="AF380" s="259"/>
      <c r="AG380" s="267"/>
      <c r="AH380" s="122"/>
      <c r="AI380" s="117"/>
      <c r="AJ380" s="259"/>
      <c r="AK380" s="267"/>
      <c r="AL380" s="117"/>
      <c r="AM380" s="117"/>
      <c r="AN380" s="117"/>
    </row>
    <row r="381" spans="1:40" ht="48">
      <c r="A381" s="2" t="s">
        <v>1071</v>
      </c>
      <c r="B381" s="9" t="s">
        <v>1072</v>
      </c>
      <c r="C381" s="2"/>
      <c r="D381" s="45"/>
      <c r="E381" s="29" t="s">
        <v>1072</v>
      </c>
      <c r="F381" s="44"/>
      <c r="G381" s="133" t="s">
        <v>1073</v>
      </c>
      <c r="H381" s="259"/>
      <c r="I381" s="267"/>
      <c r="J381" s="117"/>
      <c r="K381" s="259"/>
      <c r="L381" s="267"/>
      <c r="M381" s="117"/>
      <c r="N381" s="117"/>
      <c r="O381" s="259"/>
      <c r="P381" s="267"/>
      <c r="Q381" s="259"/>
      <c r="R381" s="303"/>
      <c r="S381" s="116"/>
      <c r="T381" s="270"/>
      <c r="U381" s="321" t="s">
        <v>3452</v>
      </c>
      <c r="V381" s="267"/>
      <c r="W381" s="117"/>
      <c r="X381" s="259"/>
      <c r="Y381" s="267"/>
      <c r="Z381" s="117"/>
      <c r="AA381" s="117"/>
      <c r="AB381" s="117"/>
      <c r="AC381" s="117"/>
      <c r="AD381" s="259"/>
      <c r="AE381" s="267"/>
      <c r="AF381" s="259"/>
      <c r="AG381" s="267"/>
      <c r="AH381" s="122"/>
      <c r="AI381" s="117"/>
      <c r="AJ381" s="259"/>
      <c r="AK381" s="267"/>
      <c r="AL381" s="117"/>
      <c r="AM381" s="117"/>
      <c r="AN381" s="117"/>
    </row>
    <row r="382" spans="1:40" ht="36">
      <c r="A382" s="2" t="s">
        <v>1074</v>
      </c>
      <c r="B382" s="9" t="s">
        <v>1075</v>
      </c>
      <c r="C382" s="2"/>
      <c r="D382" s="45"/>
      <c r="E382" s="29" t="s">
        <v>1075</v>
      </c>
      <c r="F382" s="44"/>
      <c r="G382" s="133" t="s">
        <v>1076</v>
      </c>
      <c r="H382" s="259"/>
      <c r="I382" s="267"/>
      <c r="J382" s="117"/>
      <c r="K382" s="259"/>
      <c r="L382" s="267"/>
      <c r="M382" s="117"/>
      <c r="N382" s="117"/>
      <c r="O382" s="259"/>
      <c r="P382" s="267"/>
      <c r="Q382" s="259"/>
      <c r="R382" s="303"/>
      <c r="S382" s="116"/>
      <c r="T382" s="270"/>
      <c r="U382" s="321" t="s">
        <v>3453</v>
      </c>
      <c r="V382" s="267"/>
      <c r="W382" s="117"/>
      <c r="X382" s="259"/>
      <c r="Y382" s="267"/>
      <c r="Z382" s="117"/>
      <c r="AA382" s="117"/>
      <c r="AB382" s="117"/>
      <c r="AC382" s="117"/>
      <c r="AD382" s="259"/>
      <c r="AE382" s="267"/>
      <c r="AF382" s="259"/>
      <c r="AG382" s="267"/>
      <c r="AH382" s="122"/>
      <c r="AI382" s="117"/>
      <c r="AJ382" s="259"/>
      <c r="AK382" s="267"/>
      <c r="AL382" s="117"/>
      <c r="AM382" s="117"/>
      <c r="AN382" s="117"/>
    </row>
    <row r="383" spans="1:40" ht="72">
      <c r="A383" s="2" t="s">
        <v>1077</v>
      </c>
      <c r="B383" s="9" t="s">
        <v>1078</v>
      </c>
      <c r="C383" s="2"/>
      <c r="D383" s="45"/>
      <c r="E383" s="29" t="s">
        <v>1078</v>
      </c>
      <c r="F383" s="44"/>
      <c r="G383" s="141" t="s">
        <v>1079</v>
      </c>
      <c r="H383" s="259"/>
      <c r="I383" s="267"/>
      <c r="J383" s="117"/>
      <c r="K383" s="259"/>
      <c r="L383" s="267"/>
      <c r="M383" s="117"/>
      <c r="N383" s="117"/>
      <c r="O383" s="259"/>
      <c r="P383" s="267"/>
      <c r="Q383" s="259"/>
      <c r="R383" s="303"/>
      <c r="S383" s="116"/>
      <c r="T383" s="270"/>
      <c r="U383" s="321" t="s">
        <v>3454</v>
      </c>
      <c r="V383" s="267"/>
      <c r="W383" s="117"/>
      <c r="X383" s="259"/>
      <c r="Y383" s="267"/>
      <c r="Z383" s="117"/>
      <c r="AA383" s="117"/>
      <c r="AB383" s="117"/>
      <c r="AC383" s="117"/>
      <c r="AD383" s="259"/>
      <c r="AE383" s="267"/>
      <c r="AF383" s="259"/>
      <c r="AG383" s="267"/>
      <c r="AH383" s="122"/>
      <c r="AI383" s="117"/>
      <c r="AJ383" s="259"/>
      <c r="AK383" s="267"/>
      <c r="AL383" s="117"/>
      <c r="AM383" s="117"/>
      <c r="AN383" s="117"/>
    </row>
    <row r="384" spans="1:40" ht="24">
      <c r="A384" s="2" t="s">
        <v>1080</v>
      </c>
      <c r="B384" s="9" t="s">
        <v>1081</v>
      </c>
      <c r="C384" s="2"/>
      <c r="D384" s="45"/>
      <c r="E384" s="29" t="s">
        <v>1081</v>
      </c>
      <c r="F384" s="44"/>
      <c r="G384" s="133" t="s">
        <v>1082</v>
      </c>
      <c r="H384" s="259"/>
      <c r="I384" s="267"/>
      <c r="J384" s="117"/>
      <c r="K384" s="259"/>
      <c r="L384" s="267"/>
      <c r="M384" s="117"/>
      <c r="N384" s="117"/>
      <c r="O384" s="259"/>
      <c r="P384" s="267"/>
      <c r="Q384" s="259"/>
      <c r="R384" s="303"/>
      <c r="S384" s="116"/>
      <c r="T384" s="270"/>
      <c r="U384" s="321" t="s">
        <v>3455</v>
      </c>
      <c r="V384" s="267"/>
      <c r="W384" s="117"/>
      <c r="X384" s="259"/>
      <c r="Y384" s="267"/>
      <c r="Z384" s="117"/>
      <c r="AA384" s="117"/>
      <c r="AB384" s="117"/>
      <c r="AC384" s="117"/>
      <c r="AD384" s="259"/>
      <c r="AE384" s="267"/>
      <c r="AF384" s="259"/>
      <c r="AG384" s="267"/>
      <c r="AH384" s="122"/>
      <c r="AI384" s="117"/>
      <c r="AJ384" s="259"/>
      <c r="AK384" s="267"/>
      <c r="AL384" s="117"/>
      <c r="AM384" s="117"/>
      <c r="AN384" s="117"/>
    </row>
    <row r="385" spans="1:40" ht="36">
      <c r="A385" s="2" t="s">
        <v>1083</v>
      </c>
      <c r="B385" s="9" t="s">
        <v>1084</v>
      </c>
      <c r="C385" s="2"/>
      <c r="D385" s="45"/>
      <c r="E385" s="29" t="s">
        <v>1084</v>
      </c>
      <c r="F385" s="44"/>
      <c r="G385" s="133" t="s">
        <v>1085</v>
      </c>
      <c r="H385" s="259"/>
      <c r="I385" s="267"/>
      <c r="J385" s="117"/>
      <c r="K385" s="259"/>
      <c r="L385" s="267"/>
      <c r="M385" s="117"/>
      <c r="N385" s="117"/>
      <c r="O385" s="259"/>
      <c r="P385" s="267"/>
      <c r="Q385" s="259"/>
      <c r="R385" s="303"/>
      <c r="S385" s="116"/>
      <c r="T385" s="270"/>
      <c r="U385" s="321" t="s">
        <v>3456</v>
      </c>
      <c r="V385" s="267"/>
      <c r="W385" s="117"/>
      <c r="X385" s="259"/>
      <c r="Y385" s="267"/>
      <c r="Z385" s="117"/>
      <c r="AA385" s="117"/>
      <c r="AB385" s="117"/>
      <c r="AC385" s="117"/>
      <c r="AD385" s="259"/>
      <c r="AE385" s="267"/>
      <c r="AF385" s="259"/>
      <c r="AG385" s="267"/>
      <c r="AH385" s="122"/>
      <c r="AI385" s="117"/>
      <c r="AJ385" s="259"/>
      <c r="AK385" s="267"/>
      <c r="AL385" s="117"/>
      <c r="AM385" s="117"/>
      <c r="AN385" s="117"/>
    </row>
    <row r="386" spans="1:40" ht="24">
      <c r="A386" s="2" t="s">
        <v>1086</v>
      </c>
      <c r="B386" s="9" t="s">
        <v>1087</v>
      </c>
      <c r="C386" s="2"/>
      <c r="D386" s="45"/>
      <c r="E386" s="29" t="s">
        <v>1087</v>
      </c>
      <c r="F386" s="44"/>
      <c r="G386" s="133" t="s">
        <v>1088</v>
      </c>
      <c r="H386" s="259"/>
      <c r="I386" s="267"/>
      <c r="J386" s="117"/>
      <c r="K386" s="259"/>
      <c r="L386" s="267"/>
      <c r="M386" s="117"/>
      <c r="N386" s="117"/>
      <c r="O386" s="259"/>
      <c r="P386" s="267"/>
      <c r="Q386" s="259"/>
      <c r="R386" s="303"/>
      <c r="S386" s="116"/>
      <c r="T386" s="270"/>
      <c r="U386" s="321" t="s">
        <v>3457</v>
      </c>
      <c r="V386" s="267"/>
      <c r="W386" s="117"/>
      <c r="X386" s="259"/>
      <c r="Y386" s="267"/>
      <c r="Z386" s="117"/>
      <c r="AA386" s="117"/>
      <c r="AB386" s="117"/>
      <c r="AC386" s="117"/>
      <c r="AD386" s="259"/>
      <c r="AE386" s="267"/>
      <c r="AF386" s="259"/>
      <c r="AG386" s="267"/>
      <c r="AH386" s="122"/>
      <c r="AI386" s="117"/>
      <c r="AJ386" s="259"/>
      <c r="AK386" s="267"/>
      <c r="AL386" s="117"/>
      <c r="AM386" s="117"/>
      <c r="AN386" s="117"/>
    </row>
    <row r="387" spans="1:40" ht="36">
      <c r="A387" s="2" t="s">
        <v>1089</v>
      </c>
      <c r="B387" s="9" t="s">
        <v>1090</v>
      </c>
      <c r="C387" s="2"/>
      <c r="D387" s="45"/>
      <c r="E387" s="29" t="s">
        <v>1090</v>
      </c>
      <c r="F387" s="44"/>
      <c r="G387" s="133" t="s">
        <v>1091</v>
      </c>
      <c r="H387" s="259"/>
      <c r="I387" s="267"/>
      <c r="J387" s="117"/>
      <c r="K387" s="259"/>
      <c r="L387" s="267"/>
      <c r="M387" s="117"/>
      <c r="N387" s="117"/>
      <c r="O387" s="259"/>
      <c r="P387" s="267"/>
      <c r="Q387" s="259"/>
      <c r="R387" s="303"/>
      <c r="S387" s="116"/>
      <c r="T387" s="270"/>
      <c r="U387" s="321" t="s">
        <v>3458</v>
      </c>
      <c r="V387" s="267"/>
      <c r="W387" s="117"/>
      <c r="X387" s="259"/>
      <c r="Y387" s="267"/>
      <c r="Z387" s="117"/>
      <c r="AA387" s="117"/>
      <c r="AB387" s="117"/>
      <c r="AC387" s="117"/>
      <c r="AD387" s="259"/>
      <c r="AE387" s="267"/>
      <c r="AF387" s="259"/>
      <c r="AG387" s="267"/>
      <c r="AH387" s="122"/>
      <c r="AI387" s="117"/>
      <c r="AJ387" s="259"/>
      <c r="AK387" s="267"/>
      <c r="AL387" s="117"/>
      <c r="AM387" s="117"/>
      <c r="AN387" s="117"/>
    </row>
    <row r="388" spans="1:40" ht="25.5">
      <c r="A388" s="2" t="s">
        <v>1092</v>
      </c>
      <c r="B388" s="9" t="s">
        <v>1093</v>
      </c>
      <c r="C388" s="2"/>
      <c r="D388" s="45"/>
      <c r="E388" s="29" t="s">
        <v>1093</v>
      </c>
      <c r="F388" s="44"/>
      <c r="G388" s="133" t="s">
        <v>1094</v>
      </c>
      <c r="H388" s="259"/>
      <c r="I388" s="267"/>
      <c r="J388" s="117"/>
      <c r="K388" s="259"/>
      <c r="L388" s="267"/>
      <c r="M388" s="117"/>
      <c r="N388" s="117"/>
      <c r="O388" s="259"/>
      <c r="P388" s="267"/>
      <c r="Q388" s="259"/>
      <c r="R388" s="303"/>
      <c r="S388" s="116"/>
      <c r="T388" s="270"/>
      <c r="U388" s="321" t="s">
        <v>3410</v>
      </c>
      <c r="V388" s="390"/>
      <c r="W388" s="348"/>
      <c r="X388" s="391"/>
      <c r="Y388" s="390"/>
      <c r="Z388" s="348"/>
      <c r="AA388" s="348"/>
      <c r="AB388" s="348"/>
      <c r="AC388" s="348"/>
      <c r="AD388" s="391"/>
      <c r="AE388" s="390"/>
      <c r="AF388" s="391"/>
      <c r="AG388" s="390"/>
      <c r="AH388" s="392"/>
      <c r="AI388" s="348"/>
      <c r="AJ388" s="391"/>
      <c r="AK388" s="390"/>
      <c r="AL388" s="348"/>
      <c r="AM388" s="348"/>
      <c r="AN388" s="348"/>
    </row>
    <row r="389" spans="1:40" ht="48">
      <c r="A389" s="2" t="s">
        <v>1095</v>
      </c>
      <c r="B389" s="9" t="s">
        <v>1096</v>
      </c>
      <c r="C389" s="2"/>
      <c r="D389" s="45"/>
      <c r="E389" s="29" t="s">
        <v>1096</v>
      </c>
      <c r="F389" s="44"/>
      <c r="G389" s="133" t="s">
        <v>4284</v>
      </c>
      <c r="H389" s="259"/>
      <c r="I389" s="267"/>
      <c r="J389" s="117"/>
      <c r="K389" s="259"/>
      <c r="L389" s="267"/>
      <c r="M389" s="117"/>
      <c r="N389" s="117"/>
      <c r="O389" s="259"/>
      <c r="P389" s="267"/>
      <c r="Q389" s="259"/>
      <c r="R389" s="303"/>
      <c r="S389" s="116"/>
      <c r="T389" s="270"/>
      <c r="U389" s="321" t="s">
        <v>3459</v>
      </c>
      <c r="V389" s="390"/>
      <c r="W389" s="348"/>
      <c r="X389" s="391"/>
      <c r="Y389" s="390"/>
      <c r="Z389" s="348"/>
      <c r="AA389" s="348"/>
      <c r="AB389" s="348"/>
      <c r="AC389" s="348"/>
      <c r="AD389" s="391"/>
      <c r="AE389" s="390"/>
      <c r="AF389" s="391"/>
      <c r="AG389" s="390"/>
      <c r="AH389" s="392"/>
      <c r="AI389" s="348"/>
      <c r="AJ389" s="391"/>
      <c r="AK389" s="390"/>
      <c r="AL389" s="348"/>
      <c r="AM389" s="348"/>
      <c r="AN389" s="348"/>
    </row>
    <row r="390" spans="1:40" ht="36">
      <c r="A390" s="2" t="s">
        <v>1097</v>
      </c>
      <c r="B390" s="9" t="s">
        <v>1098</v>
      </c>
      <c r="C390" s="2"/>
      <c r="D390" s="45"/>
      <c r="E390" s="29" t="s">
        <v>1098</v>
      </c>
      <c r="F390" s="44"/>
      <c r="G390" s="133" t="s">
        <v>1099</v>
      </c>
      <c r="H390" s="259"/>
      <c r="I390" s="267"/>
      <c r="J390" s="117"/>
      <c r="K390" s="259"/>
      <c r="L390" s="267"/>
      <c r="M390" s="117"/>
      <c r="N390" s="117"/>
      <c r="O390" s="259"/>
      <c r="P390" s="267"/>
      <c r="Q390" s="259"/>
      <c r="R390" s="303"/>
      <c r="S390" s="116"/>
      <c r="T390" s="270"/>
      <c r="U390" s="321" t="s">
        <v>3460</v>
      </c>
      <c r="V390" s="390"/>
      <c r="W390" s="348"/>
      <c r="X390" s="391"/>
      <c r="Y390" s="390"/>
      <c r="Z390" s="348"/>
      <c r="AA390" s="348"/>
      <c r="AB390" s="348"/>
      <c r="AC390" s="348"/>
      <c r="AD390" s="391"/>
      <c r="AE390" s="390"/>
      <c r="AF390" s="391"/>
      <c r="AG390" s="390"/>
      <c r="AH390" s="392"/>
      <c r="AI390" s="348"/>
      <c r="AJ390" s="391"/>
      <c r="AK390" s="390"/>
      <c r="AL390" s="348"/>
      <c r="AM390" s="348"/>
      <c r="AN390" s="348"/>
    </row>
    <row r="391" spans="1:40" ht="48">
      <c r="A391" s="2" t="s">
        <v>1100</v>
      </c>
      <c r="B391" s="9" t="s">
        <v>1101</v>
      </c>
      <c r="C391" s="2"/>
      <c r="D391" s="45"/>
      <c r="E391" s="29" t="s">
        <v>1101</v>
      </c>
      <c r="F391" s="44"/>
      <c r="G391" s="133" t="s">
        <v>1102</v>
      </c>
      <c r="H391" s="259"/>
      <c r="I391" s="267"/>
      <c r="J391" s="117"/>
      <c r="K391" s="259"/>
      <c r="L391" s="267"/>
      <c r="M391" s="117"/>
      <c r="N391" s="117"/>
      <c r="O391" s="259"/>
      <c r="P391" s="267"/>
      <c r="Q391" s="259"/>
      <c r="R391" s="303"/>
      <c r="S391" s="116"/>
      <c r="T391" s="270"/>
      <c r="U391" s="321" t="s">
        <v>3461</v>
      </c>
      <c r="V391" s="390"/>
      <c r="W391" s="348"/>
      <c r="X391" s="391"/>
      <c r="Y391" s="390"/>
      <c r="Z391" s="348"/>
      <c r="AA391" s="348"/>
      <c r="AB391" s="348"/>
      <c r="AC391" s="348"/>
      <c r="AD391" s="391"/>
      <c r="AE391" s="390"/>
      <c r="AF391" s="391"/>
      <c r="AG391" s="390"/>
      <c r="AH391" s="392"/>
      <c r="AI391" s="348"/>
      <c r="AJ391" s="391"/>
      <c r="AK391" s="390"/>
      <c r="AL391" s="348"/>
      <c r="AM391" s="348"/>
      <c r="AN391" s="348"/>
    </row>
    <row r="392" spans="1:40" ht="60">
      <c r="A392" s="2" t="s">
        <v>1103</v>
      </c>
      <c r="B392" s="9" t="s">
        <v>1104</v>
      </c>
      <c r="C392" s="2"/>
      <c r="D392" s="45"/>
      <c r="E392" s="29" t="s">
        <v>1104</v>
      </c>
      <c r="F392" s="44"/>
      <c r="G392" s="133" t="s">
        <v>1105</v>
      </c>
      <c r="H392" s="259"/>
      <c r="I392" s="267"/>
      <c r="J392" s="117"/>
      <c r="K392" s="259"/>
      <c r="L392" s="267"/>
      <c r="M392" s="117"/>
      <c r="N392" s="117"/>
      <c r="O392" s="259"/>
      <c r="P392" s="267"/>
      <c r="Q392" s="259"/>
      <c r="R392" s="303"/>
      <c r="S392" s="116"/>
      <c r="T392" s="270"/>
      <c r="U392" s="321" t="s">
        <v>3410</v>
      </c>
      <c r="V392" s="390"/>
      <c r="W392" s="348"/>
      <c r="X392" s="391"/>
      <c r="Y392" s="390"/>
      <c r="Z392" s="348"/>
      <c r="AA392" s="348"/>
      <c r="AB392" s="348"/>
      <c r="AC392" s="348"/>
      <c r="AD392" s="391"/>
      <c r="AE392" s="390"/>
      <c r="AF392" s="391"/>
      <c r="AG392" s="390"/>
      <c r="AH392" s="392"/>
      <c r="AI392" s="348"/>
      <c r="AJ392" s="391"/>
      <c r="AK392" s="390"/>
      <c r="AL392" s="348"/>
      <c r="AM392" s="348"/>
      <c r="AN392" s="348"/>
    </row>
    <row r="393" spans="1:40" ht="36">
      <c r="A393" s="2" t="s">
        <v>1106</v>
      </c>
      <c r="B393" s="9" t="s">
        <v>1107</v>
      </c>
      <c r="C393" s="2"/>
      <c r="D393" s="45"/>
      <c r="E393" s="29" t="s">
        <v>1107</v>
      </c>
      <c r="F393" s="44"/>
      <c r="G393" s="133" t="s">
        <v>1108</v>
      </c>
      <c r="H393" s="259"/>
      <c r="I393" s="267"/>
      <c r="J393" s="117"/>
      <c r="K393" s="259"/>
      <c r="L393" s="267"/>
      <c r="M393" s="117"/>
      <c r="N393" s="117"/>
      <c r="O393" s="259"/>
      <c r="P393" s="267"/>
      <c r="Q393" s="259"/>
      <c r="R393" s="303"/>
      <c r="S393" s="116"/>
      <c r="T393" s="270"/>
      <c r="U393" s="321" t="s">
        <v>3462</v>
      </c>
      <c r="V393" s="390"/>
      <c r="W393" s="348"/>
      <c r="X393" s="391"/>
      <c r="Y393" s="390"/>
      <c r="Z393" s="348"/>
      <c r="AA393" s="348"/>
      <c r="AB393" s="348"/>
      <c r="AC393" s="348"/>
      <c r="AD393" s="391"/>
      <c r="AE393" s="390"/>
      <c r="AF393" s="391"/>
      <c r="AG393" s="390"/>
      <c r="AH393" s="392"/>
      <c r="AI393" s="348"/>
      <c r="AJ393" s="391"/>
      <c r="AK393" s="390"/>
      <c r="AL393" s="348"/>
      <c r="AM393" s="348"/>
      <c r="AN393" s="348"/>
    </row>
    <row r="394" spans="1:40" ht="25.5">
      <c r="A394" s="2" t="s">
        <v>1109</v>
      </c>
      <c r="B394" s="9" t="s">
        <v>1110</v>
      </c>
      <c r="C394" s="2"/>
      <c r="D394" s="46" t="s">
        <v>1110</v>
      </c>
      <c r="E394" s="44"/>
      <c r="F394" s="44"/>
      <c r="G394" s="133" t="s">
        <v>1111</v>
      </c>
      <c r="H394" s="259"/>
      <c r="I394" s="267"/>
      <c r="J394" s="117"/>
      <c r="K394" s="259"/>
      <c r="L394" s="267"/>
      <c r="M394" s="117"/>
      <c r="N394" s="117"/>
      <c r="O394" s="259"/>
      <c r="P394" s="267"/>
      <c r="Q394" s="259"/>
      <c r="R394" s="303"/>
      <c r="S394" s="116"/>
      <c r="T394" s="270"/>
      <c r="U394" s="320"/>
      <c r="V394" s="390"/>
      <c r="W394" s="348"/>
      <c r="X394" s="391"/>
      <c r="Y394" s="390"/>
      <c r="Z394" s="348"/>
      <c r="AA394" s="348"/>
      <c r="AB394" s="348"/>
      <c r="AC394" s="348"/>
      <c r="AD394" s="391"/>
      <c r="AE394" s="390"/>
      <c r="AF394" s="391"/>
      <c r="AG394" s="390"/>
      <c r="AH394" s="392"/>
      <c r="AI394" s="348"/>
      <c r="AJ394" s="391"/>
      <c r="AK394" s="390"/>
      <c r="AL394" s="348"/>
      <c r="AM394" s="348"/>
      <c r="AN394" s="348"/>
    </row>
    <row r="395" spans="1:40" ht="24">
      <c r="A395" s="2" t="s">
        <v>1112</v>
      </c>
      <c r="B395" s="9" t="s">
        <v>1113</v>
      </c>
      <c r="C395" s="2"/>
      <c r="D395" s="45"/>
      <c r="E395" s="29" t="s">
        <v>1113</v>
      </c>
      <c r="F395" s="44"/>
      <c r="G395" s="133" t="s">
        <v>1114</v>
      </c>
      <c r="H395" s="259"/>
      <c r="I395" s="267"/>
      <c r="J395" s="117"/>
      <c r="K395" s="259"/>
      <c r="L395" s="267"/>
      <c r="M395" s="117"/>
      <c r="N395" s="117"/>
      <c r="O395" s="259"/>
      <c r="P395" s="267"/>
      <c r="Q395" s="259"/>
      <c r="R395" s="303"/>
      <c r="S395" s="116"/>
      <c r="T395" s="270"/>
      <c r="U395" s="321" t="s">
        <v>3463</v>
      </c>
      <c r="V395" s="390"/>
      <c r="W395" s="348"/>
      <c r="X395" s="391"/>
      <c r="Y395" s="390"/>
      <c r="Z395" s="348"/>
      <c r="AA395" s="348"/>
      <c r="AB395" s="348"/>
      <c r="AC395" s="348"/>
      <c r="AD395" s="391"/>
      <c r="AE395" s="390"/>
      <c r="AF395" s="391"/>
      <c r="AG395" s="390"/>
      <c r="AH395" s="392"/>
      <c r="AI395" s="348"/>
      <c r="AJ395" s="391"/>
      <c r="AK395" s="390"/>
      <c r="AL395" s="348"/>
      <c r="AM395" s="348"/>
      <c r="AN395" s="348"/>
    </row>
    <row r="396" spans="1:40" ht="25.5">
      <c r="A396" s="2" t="s">
        <v>1115</v>
      </c>
      <c r="B396" s="9" t="s">
        <v>1116</v>
      </c>
      <c r="C396" s="2"/>
      <c r="D396" s="45"/>
      <c r="E396" s="29" t="s">
        <v>1116</v>
      </c>
      <c r="F396" s="44"/>
      <c r="G396" s="133" t="s">
        <v>1117</v>
      </c>
      <c r="H396" s="259"/>
      <c r="I396" s="267"/>
      <c r="J396" s="117"/>
      <c r="K396" s="259"/>
      <c r="L396" s="267"/>
      <c r="M396" s="117"/>
      <c r="N396" s="117"/>
      <c r="O396" s="259"/>
      <c r="P396" s="267"/>
      <c r="Q396" s="259"/>
      <c r="R396" s="303"/>
      <c r="S396" s="116"/>
      <c r="T396" s="270"/>
      <c r="U396" s="321" t="s">
        <v>3464</v>
      </c>
      <c r="V396" s="390"/>
      <c r="W396" s="348"/>
      <c r="X396" s="391"/>
      <c r="Y396" s="390"/>
      <c r="Z396" s="348"/>
      <c r="AA396" s="348"/>
      <c r="AB396" s="348"/>
      <c r="AC396" s="348"/>
      <c r="AD396" s="391"/>
      <c r="AE396" s="390"/>
      <c r="AF396" s="391"/>
      <c r="AG396" s="390"/>
      <c r="AH396" s="392"/>
      <c r="AI396" s="348"/>
      <c r="AJ396" s="391"/>
      <c r="AK396" s="390"/>
      <c r="AL396" s="348"/>
      <c r="AM396" s="348"/>
      <c r="AN396" s="348"/>
    </row>
    <row r="397" spans="1:40" ht="25.5">
      <c r="A397" s="2" t="s">
        <v>1118</v>
      </c>
      <c r="B397" s="9" t="s">
        <v>1119</v>
      </c>
      <c r="C397" s="2"/>
      <c r="D397" s="45"/>
      <c r="E397" s="29" t="s">
        <v>1119</v>
      </c>
      <c r="F397" s="44"/>
      <c r="G397" s="133" t="s">
        <v>1120</v>
      </c>
      <c r="H397" s="259"/>
      <c r="I397" s="267"/>
      <c r="J397" s="117"/>
      <c r="K397" s="259"/>
      <c r="L397" s="267"/>
      <c r="M397" s="117"/>
      <c r="N397" s="117"/>
      <c r="O397" s="259"/>
      <c r="P397" s="267"/>
      <c r="Q397" s="259"/>
      <c r="R397" s="303"/>
      <c r="S397" s="116"/>
      <c r="T397" s="270"/>
      <c r="U397" s="321" t="s">
        <v>3410</v>
      </c>
      <c r="V397" s="390"/>
      <c r="W397" s="348"/>
      <c r="X397" s="391"/>
      <c r="Y397" s="390"/>
      <c r="Z397" s="348"/>
      <c r="AA397" s="348"/>
      <c r="AB397" s="348"/>
      <c r="AC397" s="348"/>
      <c r="AD397" s="391"/>
      <c r="AE397" s="390"/>
      <c r="AF397" s="391"/>
      <c r="AG397" s="390"/>
      <c r="AH397" s="392"/>
      <c r="AI397" s="348"/>
      <c r="AJ397" s="391"/>
      <c r="AK397" s="390"/>
      <c r="AL397" s="348"/>
      <c r="AM397" s="348"/>
      <c r="AN397" s="348"/>
    </row>
    <row r="398" spans="1:40" ht="25.5">
      <c r="A398" s="2" t="s">
        <v>1121</v>
      </c>
      <c r="B398" s="9" t="s">
        <v>1122</v>
      </c>
      <c r="C398" s="2"/>
      <c r="D398" s="45"/>
      <c r="E398" s="29" t="s">
        <v>1122</v>
      </c>
      <c r="F398" s="44"/>
      <c r="G398" s="133" t="s">
        <v>1123</v>
      </c>
      <c r="H398" s="259"/>
      <c r="I398" s="267"/>
      <c r="J398" s="117"/>
      <c r="K398" s="259"/>
      <c r="L398" s="267"/>
      <c r="M398" s="117"/>
      <c r="N398" s="117"/>
      <c r="O398" s="259"/>
      <c r="P398" s="267"/>
      <c r="Q398" s="259"/>
      <c r="R398" s="303"/>
      <c r="S398" s="116"/>
      <c r="T398" s="270"/>
      <c r="U398" s="321" t="s">
        <v>3465</v>
      </c>
      <c r="V398" s="390"/>
      <c r="W398" s="348"/>
      <c r="X398" s="391"/>
      <c r="Y398" s="390"/>
      <c r="Z398" s="348"/>
      <c r="AA398" s="348"/>
      <c r="AB398" s="348"/>
      <c r="AC398" s="348"/>
      <c r="AD398" s="391"/>
      <c r="AE398" s="390"/>
      <c r="AF398" s="391"/>
      <c r="AG398" s="390"/>
      <c r="AH398" s="392"/>
      <c r="AI398" s="348"/>
      <c r="AJ398" s="391"/>
      <c r="AK398" s="390"/>
      <c r="AL398" s="348"/>
      <c r="AM398" s="348"/>
      <c r="AN398" s="348"/>
    </row>
    <row r="399" spans="1:40" ht="25.5">
      <c r="A399" s="2" t="s">
        <v>1124</v>
      </c>
      <c r="B399" s="9" t="s">
        <v>1125</v>
      </c>
      <c r="C399" s="2"/>
      <c r="D399" s="45"/>
      <c r="E399" s="29" t="s">
        <v>1125</v>
      </c>
      <c r="F399" s="44"/>
      <c r="G399" s="133" t="s">
        <v>1126</v>
      </c>
      <c r="H399" s="259"/>
      <c r="I399" s="267"/>
      <c r="J399" s="117"/>
      <c r="K399" s="259"/>
      <c r="L399" s="267"/>
      <c r="M399" s="117"/>
      <c r="N399" s="117"/>
      <c r="O399" s="259"/>
      <c r="P399" s="267"/>
      <c r="Q399" s="259"/>
      <c r="R399" s="303"/>
      <c r="S399" s="116"/>
      <c r="T399" s="270"/>
      <c r="U399" s="321" t="s">
        <v>3410</v>
      </c>
      <c r="V399" s="390"/>
      <c r="W399" s="348"/>
      <c r="X399" s="391"/>
      <c r="Y399" s="390"/>
      <c r="Z399" s="348"/>
      <c r="AA399" s="348"/>
      <c r="AB399" s="348"/>
      <c r="AC399" s="348"/>
      <c r="AD399" s="391"/>
      <c r="AE399" s="390"/>
      <c r="AF399" s="391"/>
      <c r="AG399" s="390"/>
      <c r="AH399" s="392"/>
      <c r="AI399" s="348"/>
      <c r="AJ399" s="391"/>
      <c r="AK399" s="390"/>
      <c r="AL399" s="348"/>
      <c r="AM399" s="348"/>
      <c r="AN399" s="348"/>
    </row>
    <row r="400" spans="1:40" ht="25.5">
      <c r="A400" s="2" t="s">
        <v>1127</v>
      </c>
      <c r="B400" s="9" t="s">
        <v>1128</v>
      </c>
      <c r="C400" s="2"/>
      <c r="D400" s="45"/>
      <c r="E400" s="29" t="s">
        <v>1128</v>
      </c>
      <c r="F400" s="44"/>
      <c r="G400" s="133" t="s">
        <v>1129</v>
      </c>
      <c r="H400" s="259"/>
      <c r="I400" s="267"/>
      <c r="J400" s="117"/>
      <c r="K400" s="259"/>
      <c r="L400" s="267"/>
      <c r="M400" s="117"/>
      <c r="N400" s="117"/>
      <c r="O400" s="259"/>
      <c r="P400" s="267"/>
      <c r="Q400" s="259"/>
      <c r="R400" s="303"/>
      <c r="S400" s="116"/>
      <c r="T400" s="270"/>
      <c r="U400" s="321" t="s">
        <v>3466</v>
      </c>
      <c r="V400" s="390"/>
      <c r="W400" s="348"/>
      <c r="X400" s="391"/>
      <c r="Y400" s="390"/>
      <c r="Z400" s="348"/>
      <c r="AA400" s="348"/>
      <c r="AB400" s="348"/>
      <c r="AC400" s="348"/>
      <c r="AD400" s="391"/>
      <c r="AE400" s="390"/>
      <c r="AF400" s="391"/>
      <c r="AG400" s="390"/>
      <c r="AH400" s="392"/>
      <c r="AI400" s="348"/>
      <c r="AJ400" s="391"/>
      <c r="AK400" s="390"/>
      <c r="AL400" s="348"/>
      <c r="AM400" s="348"/>
      <c r="AN400" s="348"/>
    </row>
    <row r="401" spans="1:40" ht="25.5">
      <c r="A401" s="2" t="s">
        <v>1130</v>
      </c>
      <c r="B401" s="9" t="s">
        <v>1131</v>
      </c>
      <c r="C401" s="2"/>
      <c r="D401" s="45"/>
      <c r="E401" s="29" t="s">
        <v>1131</v>
      </c>
      <c r="F401" s="44"/>
      <c r="G401" s="133" t="s">
        <v>1132</v>
      </c>
      <c r="H401" s="259"/>
      <c r="I401" s="267"/>
      <c r="J401" s="117"/>
      <c r="K401" s="259"/>
      <c r="L401" s="267"/>
      <c r="M401" s="117"/>
      <c r="N401" s="117"/>
      <c r="O401" s="259"/>
      <c r="P401" s="267"/>
      <c r="Q401" s="259"/>
      <c r="R401" s="303"/>
      <c r="S401" s="116"/>
      <c r="T401" s="270"/>
      <c r="U401" s="321" t="s">
        <v>3467</v>
      </c>
      <c r="V401" s="390"/>
      <c r="W401" s="348"/>
      <c r="X401" s="391"/>
      <c r="Y401" s="390"/>
      <c r="Z401" s="348"/>
      <c r="AA401" s="348"/>
      <c r="AB401" s="348"/>
      <c r="AC401" s="348"/>
      <c r="AD401" s="391"/>
      <c r="AE401" s="390"/>
      <c r="AF401" s="391"/>
      <c r="AG401" s="390"/>
      <c r="AH401" s="392"/>
      <c r="AI401" s="348"/>
      <c r="AJ401" s="391"/>
      <c r="AK401" s="390"/>
      <c r="AL401" s="348"/>
      <c r="AM401" s="348"/>
      <c r="AN401" s="348"/>
    </row>
    <row r="402" spans="1:40" ht="25.5">
      <c r="A402" s="2" t="s">
        <v>4107</v>
      </c>
      <c r="B402" s="9" t="s">
        <v>4111</v>
      </c>
      <c r="C402" s="2"/>
      <c r="D402" s="45"/>
      <c r="E402" s="29" t="s">
        <v>4111</v>
      </c>
      <c r="F402" s="44"/>
      <c r="G402" s="133" t="s">
        <v>4108</v>
      </c>
      <c r="H402" s="259"/>
      <c r="I402" s="267"/>
      <c r="J402" s="117"/>
      <c r="K402" s="259"/>
      <c r="L402" s="267"/>
      <c r="M402" s="117"/>
      <c r="N402" s="117"/>
      <c r="O402" s="259"/>
      <c r="P402" s="267"/>
      <c r="Q402" s="259"/>
      <c r="R402" s="303"/>
      <c r="S402" s="116"/>
      <c r="T402" s="270"/>
      <c r="U402" s="321" t="s">
        <v>4109</v>
      </c>
      <c r="V402" s="390"/>
      <c r="W402" s="348"/>
      <c r="X402" s="391"/>
      <c r="Y402" s="390"/>
      <c r="Z402" s="348"/>
      <c r="AA402" s="348"/>
      <c r="AB402" s="348"/>
      <c r="AC402" s="348"/>
      <c r="AD402" s="391"/>
      <c r="AE402" s="390"/>
      <c r="AF402" s="391"/>
      <c r="AG402" s="390"/>
      <c r="AH402" s="392"/>
      <c r="AI402" s="348"/>
      <c r="AJ402" s="391"/>
      <c r="AK402" s="390"/>
      <c r="AL402" s="348"/>
      <c r="AM402" s="348"/>
      <c r="AN402" s="348"/>
    </row>
    <row r="403" spans="1:40" ht="24">
      <c r="A403" s="2" t="s">
        <v>1133</v>
      </c>
      <c r="B403" s="9" t="s">
        <v>1134</v>
      </c>
      <c r="C403" s="2"/>
      <c r="D403" s="45"/>
      <c r="E403" s="29" t="s">
        <v>1134</v>
      </c>
      <c r="F403" s="44"/>
      <c r="G403" s="133" t="s">
        <v>1135</v>
      </c>
      <c r="H403" s="259"/>
      <c r="I403" s="267"/>
      <c r="J403" s="117"/>
      <c r="K403" s="259"/>
      <c r="L403" s="267"/>
      <c r="M403" s="117"/>
      <c r="N403" s="117"/>
      <c r="O403" s="259"/>
      <c r="P403" s="267"/>
      <c r="Q403" s="259"/>
      <c r="R403" s="303"/>
      <c r="S403" s="116"/>
      <c r="T403" s="270"/>
      <c r="U403" s="321" t="s">
        <v>3468</v>
      </c>
      <c r="V403" s="390"/>
      <c r="W403" s="348"/>
      <c r="X403" s="391"/>
      <c r="Y403" s="390"/>
      <c r="Z403" s="348"/>
      <c r="AA403" s="348"/>
      <c r="AB403" s="348"/>
      <c r="AC403" s="348"/>
      <c r="AD403" s="391"/>
      <c r="AE403" s="390"/>
      <c r="AF403" s="391"/>
      <c r="AG403" s="390"/>
      <c r="AH403" s="392"/>
      <c r="AI403" s="348"/>
      <c r="AJ403" s="391"/>
      <c r="AK403" s="390"/>
      <c r="AL403" s="348"/>
      <c r="AM403" s="348"/>
      <c r="AN403" s="348"/>
    </row>
    <row r="404" spans="1:40" ht="60">
      <c r="A404" s="2" t="s">
        <v>1136</v>
      </c>
      <c r="B404" s="9" t="s">
        <v>1137</v>
      </c>
      <c r="C404" s="2"/>
      <c r="D404" s="45"/>
      <c r="E404" s="29" t="s">
        <v>1137</v>
      </c>
      <c r="F404" s="44"/>
      <c r="G404" s="133" t="s">
        <v>1138</v>
      </c>
      <c r="H404" s="259"/>
      <c r="I404" s="267"/>
      <c r="J404" s="117"/>
      <c r="K404" s="259"/>
      <c r="L404" s="267"/>
      <c r="M404" s="117"/>
      <c r="N404" s="117"/>
      <c r="O404" s="259"/>
      <c r="P404" s="267"/>
      <c r="Q404" s="259"/>
      <c r="R404" s="303"/>
      <c r="S404" s="116"/>
      <c r="T404" s="270"/>
      <c r="U404" s="321" t="s">
        <v>3410</v>
      </c>
      <c r="V404" s="390"/>
      <c r="W404" s="348"/>
      <c r="X404" s="391"/>
      <c r="Y404" s="390"/>
      <c r="Z404" s="348"/>
      <c r="AA404" s="348"/>
      <c r="AB404" s="348"/>
      <c r="AC404" s="348"/>
      <c r="AD404" s="391"/>
      <c r="AE404" s="390"/>
      <c r="AF404" s="391"/>
      <c r="AG404" s="390"/>
      <c r="AH404" s="392"/>
      <c r="AI404" s="348"/>
      <c r="AJ404" s="391"/>
      <c r="AK404" s="390"/>
      <c r="AL404" s="348"/>
      <c r="AM404" s="348"/>
      <c r="AN404" s="348"/>
    </row>
    <row r="405" spans="1:40" ht="24">
      <c r="A405" s="2" t="s">
        <v>1139</v>
      </c>
      <c r="B405" s="9" t="s">
        <v>1140</v>
      </c>
      <c r="C405" s="2"/>
      <c r="D405" s="45"/>
      <c r="E405" s="29" t="s">
        <v>1140</v>
      </c>
      <c r="F405" s="44"/>
      <c r="G405" s="133" t="s">
        <v>1141</v>
      </c>
      <c r="H405" s="259"/>
      <c r="I405" s="267"/>
      <c r="J405" s="117"/>
      <c r="K405" s="259"/>
      <c r="L405" s="267"/>
      <c r="M405" s="117"/>
      <c r="N405" s="117"/>
      <c r="O405" s="259"/>
      <c r="P405" s="267"/>
      <c r="Q405" s="259"/>
      <c r="R405" s="303"/>
      <c r="S405" s="116"/>
      <c r="T405" s="270"/>
      <c r="U405" s="321" t="s">
        <v>3410</v>
      </c>
      <c r="V405" s="390"/>
      <c r="W405" s="348"/>
      <c r="X405" s="391"/>
      <c r="Y405" s="390"/>
      <c r="Z405" s="348"/>
      <c r="AA405" s="348"/>
      <c r="AB405" s="348"/>
      <c r="AC405" s="348"/>
      <c r="AD405" s="391"/>
      <c r="AE405" s="390"/>
      <c r="AF405" s="391"/>
      <c r="AG405" s="390"/>
      <c r="AH405" s="392"/>
      <c r="AI405" s="348"/>
      <c r="AJ405" s="391"/>
      <c r="AK405" s="390"/>
      <c r="AL405" s="348"/>
      <c r="AM405" s="348"/>
      <c r="AN405" s="348"/>
    </row>
    <row r="406" spans="1:40" ht="36">
      <c r="A406" s="2" t="s">
        <v>1142</v>
      </c>
      <c r="B406" s="9" t="s">
        <v>1143</v>
      </c>
      <c r="C406" s="2"/>
      <c r="D406" s="45"/>
      <c r="E406" s="29" t="s">
        <v>1143</v>
      </c>
      <c r="F406" s="44"/>
      <c r="G406" s="133" t="s">
        <v>1144</v>
      </c>
      <c r="H406" s="259"/>
      <c r="I406" s="267"/>
      <c r="J406" s="117"/>
      <c r="K406" s="259"/>
      <c r="L406" s="267"/>
      <c r="M406" s="117"/>
      <c r="N406" s="117"/>
      <c r="O406" s="259"/>
      <c r="P406" s="267"/>
      <c r="Q406" s="259"/>
      <c r="R406" s="303"/>
      <c r="S406" s="116"/>
      <c r="T406" s="270"/>
      <c r="U406" s="321" t="s">
        <v>3469</v>
      </c>
      <c r="V406" s="390"/>
      <c r="W406" s="348"/>
      <c r="X406" s="391"/>
      <c r="Y406" s="390"/>
      <c r="Z406" s="348"/>
      <c r="AA406" s="348"/>
      <c r="AB406" s="348"/>
      <c r="AC406" s="348"/>
      <c r="AD406" s="391"/>
      <c r="AE406" s="390"/>
      <c r="AF406" s="391"/>
      <c r="AG406" s="390"/>
      <c r="AH406" s="392"/>
      <c r="AI406" s="348"/>
      <c r="AJ406" s="391"/>
      <c r="AK406" s="390"/>
      <c r="AL406" s="348"/>
      <c r="AM406" s="348"/>
      <c r="AN406" s="348"/>
    </row>
    <row r="407" spans="1:40" ht="36">
      <c r="A407" s="2" t="s">
        <v>4110</v>
      </c>
      <c r="B407" s="9" t="s">
        <v>4112</v>
      </c>
      <c r="C407" s="2"/>
      <c r="D407" s="45"/>
      <c r="E407" s="29" t="s">
        <v>4112</v>
      </c>
      <c r="F407" s="44"/>
      <c r="G407" s="133" t="s">
        <v>4113</v>
      </c>
      <c r="H407" s="259"/>
      <c r="I407" s="267"/>
      <c r="J407" s="117"/>
      <c r="K407" s="259"/>
      <c r="L407" s="267"/>
      <c r="M407" s="117"/>
      <c r="N407" s="117"/>
      <c r="O407" s="259"/>
      <c r="P407" s="267"/>
      <c r="Q407" s="259"/>
      <c r="R407" s="303"/>
      <c r="S407" s="116"/>
      <c r="T407" s="270"/>
      <c r="U407" s="321" t="s">
        <v>4114</v>
      </c>
      <c r="V407" s="390"/>
      <c r="W407" s="348"/>
      <c r="X407" s="391"/>
      <c r="Y407" s="390"/>
      <c r="Z407" s="348"/>
      <c r="AA407" s="348"/>
      <c r="AB407" s="348"/>
      <c r="AC407" s="348"/>
      <c r="AD407" s="391"/>
      <c r="AE407" s="390"/>
      <c r="AF407" s="391"/>
      <c r="AG407" s="390"/>
      <c r="AH407" s="392"/>
      <c r="AI407" s="348"/>
      <c r="AJ407" s="391"/>
      <c r="AK407" s="390"/>
      <c r="AL407" s="348"/>
      <c r="AM407" s="348"/>
      <c r="AN407" s="348"/>
    </row>
    <row r="408" spans="1:40" ht="25.5">
      <c r="A408" s="2" t="s">
        <v>1145</v>
      </c>
      <c r="B408" s="9" t="s">
        <v>1146</v>
      </c>
      <c r="C408" s="2"/>
      <c r="D408" s="45"/>
      <c r="E408" s="29" t="s">
        <v>1146</v>
      </c>
      <c r="F408" s="44"/>
      <c r="G408" s="133" t="s">
        <v>1147</v>
      </c>
      <c r="H408" s="259"/>
      <c r="I408" s="267"/>
      <c r="J408" s="117"/>
      <c r="K408" s="259"/>
      <c r="L408" s="267"/>
      <c r="M408" s="117"/>
      <c r="N408" s="117"/>
      <c r="O408" s="259"/>
      <c r="P408" s="267"/>
      <c r="Q408" s="259"/>
      <c r="R408" s="303"/>
      <c r="S408" s="116"/>
      <c r="T408" s="270"/>
      <c r="U408" s="321" t="s">
        <v>3470</v>
      </c>
      <c r="V408" s="390"/>
      <c r="W408" s="348"/>
      <c r="X408" s="391"/>
      <c r="Y408" s="390"/>
      <c r="Z408" s="348"/>
      <c r="AA408" s="348"/>
      <c r="AB408" s="348"/>
      <c r="AC408" s="348"/>
      <c r="AD408" s="391"/>
      <c r="AE408" s="390"/>
      <c r="AF408" s="391"/>
      <c r="AG408" s="390"/>
      <c r="AH408" s="392"/>
      <c r="AI408" s="348"/>
      <c r="AJ408" s="391"/>
      <c r="AK408" s="390"/>
      <c r="AL408" s="348"/>
      <c r="AM408" s="348"/>
      <c r="AN408" s="348"/>
    </row>
    <row r="409" spans="1:40" ht="25.5">
      <c r="A409" s="2" t="s">
        <v>4104</v>
      </c>
      <c r="B409" s="9" t="s">
        <v>4115</v>
      </c>
      <c r="C409" s="2"/>
      <c r="D409" s="45"/>
      <c r="E409" s="29" t="s">
        <v>4115</v>
      </c>
      <c r="F409" s="44"/>
      <c r="G409" s="133" t="s">
        <v>4105</v>
      </c>
      <c r="H409" s="259"/>
      <c r="I409" s="267"/>
      <c r="J409" s="117"/>
      <c r="K409" s="259"/>
      <c r="L409" s="267"/>
      <c r="M409" s="117"/>
      <c r="N409" s="117"/>
      <c r="O409" s="259"/>
      <c r="P409" s="267"/>
      <c r="Q409" s="259"/>
      <c r="R409" s="303"/>
      <c r="S409" s="116"/>
      <c r="T409" s="270"/>
      <c r="U409" s="321" t="s">
        <v>4106</v>
      </c>
      <c r="V409" s="390"/>
      <c r="W409" s="348"/>
      <c r="X409" s="391"/>
      <c r="Y409" s="390"/>
      <c r="Z409" s="348"/>
      <c r="AA409" s="348"/>
      <c r="AB409" s="348"/>
      <c r="AC409" s="348"/>
      <c r="AD409" s="391"/>
      <c r="AE409" s="390"/>
      <c r="AF409" s="391"/>
      <c r="AG409" s="390"/>
      <c r="AH409" s="392"/>
      <c r="AI409" s="348"/>
      <c r="AJ409" s="391"/>
      <c r="AK409" s="390"/>
      <c r="AL409" s="348"/>
      <c r="AM409" s="348"/>
      <c r="AN409" s="348"/>
    </row>
    <row r="410" spans="1:40" ht="36">
      <c r="A410" s="2" t="s">
        <v>1148</v>
      </c>
      <c r="B410" s="9" t="s">
        <v>1149</v>
      </c>
      <c r="C410" s="2"/>
      <c r="D410" s="45"/>
      <c r="E410" s="29" t="s">
        <v>1149</v>
      </c>
      <c r="F410" s="44"/>
      <c r="G410" s="133" t="s">
        <v>1150</v>
      </c>
      <c r="H410" s="259"/>
      <c r="I410" s="267"/>
      <c r="J410" s="117"/>
      <c r="K410" s="259"/>
      <c r="L410" s="267"/>
      <c r="M410" s="117"/>
      <c r="N410" s="117"/>
      <c r="O410" s="259"/>
      <c r="P410" s="267"/>
      <c r="Q410" s="259"/>
      <c r="R410" s="303"/>
      <c r="S410" s="116"/>
      <c r="T410" s="270"/>
      <c r="U410" s="321" t="s">
        <v>3471</v>
      </c>
      <c r="V410" s="390"/>
      <c r="W410" s="348"/>
      <c r="X410" s="391"/>
      <c r="Y410" s="390"/>
      <c r="Z410" s="348"/>
      <c r="AA410" s="348"/>
      <c r="AB410" s="348"/>
      <c r="AC410" s="348"/>
      <c r="AD410" s="391"/>
      <c r="AE410" s="390"/>
      <c r="AF410" s="391"/>
      <c r="AG410" s="390"/>
      <c r="AH410" s="392"/>
      <c r="AI410" s="348"/>
      <c r="AJ410" s="391"/>
      <c r="AK410" s="390"/>
      <c r="AL410" s="348"/>
      <c r="AM410" s="348"/>
      <c r="AN410" s="348"/>
    </row>
    <row r="411" spans="1:40" ht="36">
      <c r="A411" s="2" t="s">
        <v>1151</v>
      </c>
      <c r="B411" s="9" t="s">
        <v>1152</v>
      </c>
      <c r="C411" s="2"/>
      <c r="D411" s="45"/>
      <c r="E411" s="29" t="s">
        <v>1152</v>
      </c>
      <c r="F411" s="44"/>
      <c r="G411" s="133" t="s">
        <v>1076</v>
      </c>
      <c r="H411" s="259"/>
      <c r="I411" s="267"/>
      <c r="J411" s="117"/>
      <c r="K411" s="259"/>
      <c r="L411" s="267"/>
      <c r="M411" s="117"/>
      <c r="N411" s="117"/>
      <c r="O411" s="259"/>
      <c r="P411" s="267"/>
      <c r="Q411" s="259"/>
      <c r="R411" s="303"/>
      <c r="S411" s="116"/>
      <c r="T411" s="270"/>
      <c r="U411" s="321" t="s">
        <v>3472</v>
      </c>
      <c r="V411" s="390"/>
      <c r="W411" s="348"/>
      <c r="X411" s="391"/>
      <c r="Y411" s="390"/>
      <c r="Z411" s="348"/>
      <c r="AA411" s="348"/>
      <c r="AB411" s="348"/>
      <c r="AC411" s="348"/>
      <c r="AD411" s="391"/>
      <c r="AE411" s="390"/>
      <c r="AF411" s="391"/>
      <c r="AG411" s="390"/>
      <c r="AH411" s="392"/>
      <c r="AI411" s="348"/>
      <c r="AJ411" s="391"/>
      <c r="AK411" s="390"/>
      <c r="AL411" s="348"/>
      <c r="AM411" s="348"/>
      <c r="AN411" s="348"/>
    </row>
    <row r="412" spans="1:40" ht="36">
      <c r="A412" s="2" t="s">
        <v>1153</v>
      </c>
      <c r="B412" s="9" t="s">
        <v>1154</v>
      </c>
      <c r="C412" s="2"/>
      <c r="D412" s="45"/>
      <c r="E412" s="29" t="s">
        <v>1154</v>
      </c>
      <c r="F412" s="44"/>
      <c r="G412" s="133" t="s">
        <v>1155</v>
      </c>
      <c r="H412" s="259"/>
      <c r="I412" s="267"/>
      <c r="J412" s="117"/>
      <c r="K412" s="259"/>
      <c r="L412" s="267"/>
      <c r="M412" s="117"/>
      <c r="N412" s="117"/>
      <c r="O412" s="259"/>
      <c r="P412" s="267"/>
      <c r="Q412" s="259"/>
      <c r="R412" s="303"/>
      <c r="S412" s="116"/>
      <c r="T412" s="270"/>
      <c r="U412" s="321" t="s">
        <v>3473</v>
      </c>
      <c r="V412" s="390"/>
      <c r="W412" s="348"/>
      <c r="X412" s="391"/>
      <c r="Y412" s="390"/>
      <c r="Z412" s="348"/>
      <c r="AA412" s="348"/>
      <c r="AB412" s="348"/>
      <c r="AC412" s="348"/>
      <c r="AD412" s="391"/>
      <c r="AE412" s="390"/>
      <c r="AF412" s="391"/>
      <c r="AG412" s="390"/>
      <c r="AH412" s="392"/>
      <c r="AI412" s="348"/>
      <c r="AJ412" s="391"/>
      <c r="AK412" s="390"/>
      <c r="AL412" s="348"/>
      <c r="AM412" s="348"/>
      <c r="AN412" s="348"/>
    </row>
    <row r="413" spans="1:40" ht="36">
      <c r="A413" s="2" t="s">
        <v>1156</v>
      </c>
      <c r="B413" s="9" t="s">
        <v>1157</v>
      </c>
      <c r="C413" s="2"/>
      <c r="D413" s="45"/>
      <c r="E413" s="29" t="s">
        <v>1157</v>
      </c>
      <c r="F413" s="44"/>
      <c r="G413" s="133" t="s">
        <v>1158</v>
      </c>
      <c r="H413" s="259"/>
      <c r="I413" s="267"/>
      <c r="J413" s="117"/>
      <c r="K413" s="259"/>
      <c r="L413" s="267"/>
      <c r="M413" s="117"/>
      <c r="N413" s="117"/>
      <c r="O413" s="259"/>
      <c r="P413" s="267"/>
      <c r="Q413" s="259"/>
      <c r="R413" s="303"/>
      <c r="S413" s="116"/>
      <c r="T413" s="270"/>
      <c r="U413" s="321" t="s">
        <v>3474</v>
      </c>
      <c r="V413" s="390"/>
      <c r="W413" s="348"/>
      <c r="X413" s="391"/>
      <c r="Y413" s="390"/>
      <c r="Z413" s="348"/>
      <c r="AA413" s="348"/>
      <c r="AB413" s="348"/>
      <c r="AC413" s="348"/>
      <c r="AD413" s="391"/>
      <c r="AE413" s="390"/>
      <c r="AF413" s="391"/>
      <c r="AG413" s="390"/>
      <c r="AH413" s="392"/>
      <c r="AI413" s="348"/>
      <c r="AJ413" s="391"/>
      <c r="AK413" s="390"/>
      <c r="AL413" s="348"/>
      <c r="AM413" s="348"/>
      <c r="AN413" s="348"/>
    </row>
    <row r="414" spans="1:40" ht="48">
      <c r="A414" s="2" t="s">
        <v>1159</v>
      </c>
      <c r="B414" s="9" t="s">
        <v>1160</v>
      </c>
      <c r="C414" s="2"/>
      <c r="D414" s="45"/>
      <c r="E414" s="29" t="s">
        <v>1160</v>
      </c>
      <c r="F414" s="44"/>
      <c r="G414" s="133" t="s">
        <v>1161</v>
      </c>
      <c r="H414" s="259"/>
      <c r="I414" s="267"/>
      <c r="J414" s="117"/>
      <c r="K414" s="259"/>
      <c r="L414" s="267"/>
      <c r="M414" s="117"/>
      <c r="N414" s="117"/>
      <c r="O414" s="259"/>
      <c r="P414" s="267"/>
      <c r="Q414" s="259"/>
      <c r="R414" s="303"/>
      <c r="S414" s="116"/>
      <c r="T414" s="270"/>
      <c r="U414" s="321" t="s">
        <v>3410</v>
      </c>
      <c r="V414" s="390"/>
      <c r="W414" s="348"/>
      <c r="X414" s="391"/>
      <c r="Y414" s="390"/>
      <c r="Z414" s="348"/>
      <c r="AA414" s="348"/>
      <c r="AB414" s="348"/>
      <c r="AC414" s="348"/>
      <c r="AD414" s="391"/>
      <c r="AE414" s="390"/>
      <c r="AF414" s="391"/>
      <c r="AG414" s="390"/>
      <c r="AH414" s="392"/>
      <c r="AI414" s="348"/>
      <c r="AJ414" s="391"/>
      <c r="AK414" s="390"/>
      <c r="AL414" s="348"/>
      <c r="AM414" s="348"/>
      <c r="AN414" s="348"/>
    </row>
    <row r="415" spans="1:40">
      <c r="A415" s="2" t="s">
        <v>1162</v>
      </c>
      <c r="B415" s="9" t="s">
        <v>1163</v>
      </c>
      <c r="C415" s="2"/>
      <c r="D415" s="45"/>
      <c r="E415" s="29" t="s">
        <v>1163</v>
      </c>
      <c r="F415" s="44"/>
      <c r="G415" s="133" t="s">
        <v>1164</v>
      </c>
      <c r="H415" s="259"/>
      <c r="I415" s="267"/>
      <c r="J415" s="117"/>
      <c r="K415" s="259"/>
      <c r="L415" s="267"/>
      <c r="M415" s="117"/>
      <c r="N415" s="117"/>
      <c r="O415" s="259"/>
      <c r="P415" s="267"/>
      <c r="Q415" s="259"/>
      <c r="R415" s="303"/>
      <c r="S415" s="116"/>
      <c r="T415" s="270"/>
      <c r="U415" s="321" t="s">
        <v>3410</v>
      </c>
      <c r="V415" s="390"/>
      <c r="W415" s="348"/>
      <c r="X415" s="391"/>
      <c r="Y415" s="390"/>
      <c r="Z415" s="348"/>
      <c r="AA415" s="348"/>
      <c r="AB415" s="348"/>
      <c r="AC415" s="348"/>
      <c r="AD415" s="391"/>
      <c r="AE415" s="390"/>
      <c r="AF415" s="391"/>
      <c r="AG415" s="390"/>
      <c r="AH415" s="392"/>
      <c r="AI415" s="348"/>
      <c r="AJ415" s="391"/>
      <c r="AK415" s="390"/>
      <c r="AL415" s="348"/>
      <c r="AM415" s="348"/>
      <c r="AN415" s="348"/>
    </row>
    <row r="416" spans="1:40" ht="25.5">
      <c r="A416" s="2" t="s">
        <v>1165</v>
      </c>
      <c r="B416" s="9" t="s">
        <v>1166</v>
      </c>
      <c r="C416" s="2"/>
      <c r="D416" s="45"/>
      <c r="E416" s="29" t="s">
        <v>1166</v>
      </c>
      <c r="F416" s="44"/>
      <c r="G416" s="133" t="s">
        <v>1167</v>
      </c>
      <c r="H416" s="259"/>
      <c r="I416" s="267"/>
      <c r="J416" s="117"/>
      <c r="K416" s="259"/>
      <c r="L416" s="267"/>
      <c r="M416" s="117"/>
      <c r="N416" s="117"/>
      <c r="O416" s="259"/>
      <c r="P416" s="267"/>
      <c r="Q416" s="259"/>
      <c r="R416" s="303"/>
      <c r="S416" s="116"/>
      <c r="T416" s="270"/>
      <c r="U416" s="321" t="s">
        <v>3410</v>
      </c>
      <c r="V416" s="390"/>
      <c r="W416" s="348"/>
      <c r="X416" s="391"/>
      <c r="Y416" s="390"/>
      <c r="Z416" s="348"/>
      <c r="AA416" s="348"/>
      <c r="AB416" s="348"/>
      <c r="AC416" s="348"/>
      <c r="AD416" s="391"/>
      <c r="AE416" s="390"/>
      <c r="AF416" s="391"/>
      <c r="AG416" s="390"/>
      <c r="AH416" s="392"/>
      <c r="AI416" s="348"/>
      <c r="AJ416" s="391"/>
      <c r="AK416" s="390"/>
      <c r="AL416" s="348"/>
      <c r="AM416" s="348"/>
      <c r="AN416" s="348"/>
    </row>
    <row r="417" spans="1:40" ht="25.5">
      <c r="A417" s="2" t="s">
        <v>1168</v>
      </c>
      <c r="B417" s="9" t="s">
        <v>1169</v>
      </c>
      <c r="C417" s="2"/>
      <c r="D417" s="45"/>
      <c r="E417" s="29" t="s">
        <v>1169</v>
      </c>
      <c r="F417" s="44"/>
      <c r="G417" s="133" t="s">
        <v>1170</v>
      </c>
      <c r="H417" s="259"/>
      <c r="I417" s="267"/>
      <c r="J417" s="117"/>
      <c r="K417" s="259"/>
      <c r="L417" s="267"/>
      <c r="M417" s="117"/>
      <c r="N417" s="117"/>
      <c r="O417" s="259"/>
      <c r="P417" s="267"/>
      <c r="Q417" s="259"/>
      <c r="R417" s="303"/>
      <c r="S417" s="116"/>
      <c r="T417" s="270"/>
      <c r="U417" s="321" t="s">
        <v>3410</v>
      </c>
      <c r="V417" s="390"/>
      <c r="W417" s="348"/>
      <c r="X417" s="391"/>
      <c r="Y417" s="390"/>
      <c r="Z417" s="348"/>
      <c r="AA417" s="348"/>
      <c r="AB417" s="348"/>
      <c r="AC417" s="348"/>
      <c r="AD417" s="391"/>
      <c r="AE417" s="390"/>
      <c r="AF417" s="391"/>
      <c r="AG417" s="390"/>
      <c r="AH417" s="392"/>
      <c r="AI417" s="348"/>
      <c r="AJ417" s="391"/>
      <c r="AK417" s="390"/>
      <c r="AL417" s="348"/>
      <c r="AM417" s="348"/>
      <c r="AN417" s="348"/>
    </row>
    <row r="418" spans="1:40" ht="24">
      <c r="A418" s="2" t="s">
        <v>4116</v>
      </c>
      <c r="B418" s="9" t="s">
        <v>4117</v>
      </c>
      <c r="C418" s="2"/>
      <c r="D418" s="45"/>
      <c r="E418" s="29" t="s">
        <v>4117</v>
      </c>
      <c r="F418" s="44"/>
      <c r="G418" s="133" t="s">
        <v>4285</v>
      </c>
      <c r="H418" s="259"/>
      <c r="I418" s="267"/>
      <c r="J418" s="117"/>
      <c r="K418" s="259"/>
      <c r="L418" s="267"/>
      <c r="M418" s="117"/>
      <c r="N418" s="117"/>
      <c r="O418" s="259"/>
      <c r="P418" s="267"/>
      <c r="Q418" s="259"/>
      <c r="R418" s="303"/>
      <c r="S418" s="116"/>
      <c r="T418" s="270"/>
      <c r="U418" s="321" t="s">
        <v>4118</v>
      </c>
      <c r="V418" s="390"/>
      <c r="W418" s="348"/>
      <c r="X418" s="391"/>
      <c r="Y418" s="390"/>
      <c r="Z418" s="348"/>
      <c r="AA418" s="348"/>
      <c r="AB418" s="348"/>
      <c r="AC418" s="348"/>
      <c r="AD418" s="391"/>
      <c r="AE418" s="390"/>
      <c r="AF418" s="391"/>
      <c r="AG418" s="390"/>
      <c r="AH418" s="392"/>
      <c r="AI418" s="348"/>
      <c r="AJ418" s="391"/>
      <c r="AK418" s="390"/>
      <c r="AL418" s="348"/>
      <c r="AM418" s="348"/>
      <c r="AN418" s="348"/>
    </row>
    <row r="419" spans="1:40" ht="60">
      <c r="A419" s="2" t="s">
        <v>1171</v>
      </c>
      <c r="B419" s="9" t="s">
        <v>1172</v>
      </c>
      <c r="C419" s="2"/>
      <c r="D419" s="46" t="s">
        <v>1172</v>
      </c>
      <c r="E419" s="44"/>
      <c r="F419" s="44"/>
      <c r="G419" s="133" t="s">
        <v>1173</v>
      </c>
      <c r="H419" s="259"/>
      <c r="I419" s="267"/>
      <c r="J419" s="117"/>
      <c r="K419" s="259"/>
      <c r="L419" s="267"/>
      <c r="M419" s="117"/>
      <c r="N419" s="117"/>
      <c r="O419" s="259"/>
      <c r="P419" s="267"/>
      <c r="Q419" s="259"/>
      <c r="R419" s="303"/>
      <c r="S419" s="116"/>
      <c r="T419" s="270"/>
      <c r="U419" s="320"/>
      <c r="V419" s="390"/>
      <c r="W419" s="348"/>
      <c r="X419" s="391"/>
      <c r="Y419" s="390"/>
      <c r="Z419" s="348"/>
      <c r="AA419" s="348"/>
      <c r="AB419" s="348"/>
      <c r="AC419" s="348"/>
      <c r="AD419" s="391"/>
      <c r="AE419" s="390"/>
      <c r="AF419" s="391"/>
      <c r="AG419" s="390"/>
      <c r="AH419" s="392"/>
      <c r="AI419" s="348"/>
      <c r="AJ419" s="391"/>
      <c r="AK419" s="390"/>
      <c r="AL419" s="348"/>
      <c r="AM419" s="348"/>
      <c r="AN419" s="348"/>
    </row>
    <row r="420" spans="1:40" ht="38.25">
      <c r="A420" s="2" t="s">
        <v>1174</v>
      </c>
      <c r="B420" s="9" t="s">
        <v>4120</v>
      </c>
      <c r="C420" s="2"/>
      <c r="D420" s="45"/>
      <c r="E420" s="29" t="s">
        <v>4120</v>
      </c>
      <c r="F420" s="44"/>
      <c r="G420" s="133" t="s">
        <v>1175</v>
      </c>
      <c r="H420" s="259"/>
      <c r="I420" s="267"/>
      <c r="J420" s="117"/>
      <c r="K420" s="259"/>
      <c r="L420" s="267"/>
      <c r="M420" s="117"/>
      <c r="N420" s="117"/>
      <c r="O420" s="259"/>
      <c r="P420" s="267"/>
      <c r="Q420" s="259"/>
      <c r="R420" s="303"/>
      <c r="S420" s="116"/>
      <c r="T420" s="270"/>
      <c r="U420" s="321" t="s">
        <v>3410</v>
      </c>
      <c r="V420" s="390"/>
      <c r="W420" s="348"/>
      <c r="X420" s="391"/>
      <c r="Y420" s="390"/>
      <c r="Z420" s="348"/>
      <c r="AA420" s="348"/>
      <c r="AB420" s="348"/>
      <c r="AC420" s="348"/>
      <c r="AD420" s="391"/>
      <c r="AE420" s="390"/>
      <c r="AF420" s="391"/>
      <c r="AG420" s="390"/>
      <c r="AH420" s="392"/>
      <c r="AI420" s="348"/>
      <c r="AJ420" s="391"/>
      <c r="AK420" s="390"/>
      <c r="AL420" s="348"/>
      <c r="AM420" s="348"/>
      <c r="AN420" s="348"/>
    </row>
    <row r="421" spans="1:40" ht="24">
      <c r="A421" s="2" t="s">
        <v>1176</v>
      </c>
      <c r="B421" s="9" t="s">
        <v>1177</v>
      </c>
      <c r="C421" s="2"/>
      <c r="D421" s="45"/>
      <c r="E421" s="29" t="s">
        <v>1177</v>
      </c>
      <c r="F421" s="44"/>
      <c r="G421" s="133" t="s">
        <v>1178</v>
      </c>
      <c r="H421" s="259"/>
      <c r="I421" s="267"/>
      <c r="J421" s="117"/>
      <c r="K421" s="259"/>
      <c r="L421" s="267"/>
      <c r="M421" s="117"/>
      <c r="N421" s="117"/>
      <c r="O421" s="259"/>
      <c r="P421" s="267"/>
      <c r="Q421" s="259"/>
      <c r="R421" s="303"/>
      <c r="S421" s="116"/>
      <c r="T421" s="270"/>
      <c r="U421" s="321" t="s">
        <v>3475</v>
      </c>
      <c r="V421" s="390"/>
      <c r="W421" s="348"/>
      <c r="X421" s="391"/>
      <c r="Y421" s="390"/>
      <c r="Z421" s="348"/>
      <c r="AA421" s="348"/>
      <c r="AB421" s="348"/>
      <c r="AC421" s="348"/>
      <c r="AD421" s="391"/>
      <c r="AE421" s="390"/>
      <c r="AF421" s="391"/>
      <c r="AG421" s="390"/>
      <c r="AH421" s="392"/>
      <c r="AI421" s="348"/>
      <c r="AJ421" s="391"/>
      <c r="AK421" s="390"/>
      <c r="AL421" s="348"/>
      <c r="AM421" s="348"/>
      <c r="AN421" s="348"/>
    </row>
    <row r="422" spans="1:40" ht="38.25">
      <c r="A422" s="2" t="s">
        <v>1179</v>
      </c>
      <c r="B422" s="9" t="s">
        <v>1180</v>
      </c>
      <c r="C422" s="2"/>
      <c r="D422" s="45"/>
      <c r="E422" s="29" t="s">
        <v>1180</v>
      </c>
      <c r="F422" s="44"/>
      <c r="G422" s="133" t="s">
        <v>1181</v>
      </c>
      <c r="H422" s="259"/>
      <c r="I422" s="267"/>
      <c r="J422" s="117"/>
      <c r="K422" s="259"/>
      <c r="L422" s="267"/>
      <c r="M422" s="117"/>
      <c r="N422" s="117"/>
      <c r="O422" s="259"/>
      <c r="P422" s="267"/>
      <c r="Q422" s="259"/>
      <c r="R422" s="303"/>
      <c r="S422" s="116"/>
      <c r="T422" s="270"/>
      <c r="U422" s="321" t="s">
        <v>3476</v>
      </c>
      <c r="V422" s="390"/>
      <c r="W422" s="348"/>
      <c r="X422" s="391"/>
      <c r="Y422" s="390"/>
      <c r="Z422" s="348"/>
      <c r="AA422" s="348"/>
      <c r="AB422" s="348"/>
      <c r="AC422" s="348"/>
      <c r="AD422" s="391"/>
      <c r="AE422" s="390"/>
      <c r="AF422" s="391"/>
      <c r="AG422" s="390"/>
      <c r="AH422" s="392"/>
      <c r="AI422" s="348"/>
      <c r="AJ422" s="391"/>
      <c r="AK422" s="390"/>
      <c r="AL422" s="348"/>
      <c r="AM422" s="348"/>
      <c r="AN422" s="348"/>
    </row>
    <row r="423" spans="1:40" ht="36">
      <c r="A423" s="2" t="s">
        <v>1182</v>
      </c>
      <c r="B423" s="9" t="s">
        <v>1183</v>
      </c>
      <c r="C423" s="2"/>
      <c r="D423" s="45"/>
      <c r="E423" s="29" t="s">
        <v>1183</v>
      </c>
      <c r="F423" s="44"/>
      <c r="G423" s="133" t="s">
        <v>1184</v>
      </c>
      <c r="H423" s="259"/>
      <c r="I423" s="267"/>
      <c r="J423" s="117"/>
      <c r="K423" s="259"/>
      <c r="L423" s="267"/>
      <c r="M423" s="117"/>
      <c r="N423" s="117"/>
      <c r="O423" s="259"/>
      <c r="P423" s="267"/>
      <c r="Q423" s="259"/>
      <c r="R423" s="303"/>
      <c r="S423" s="116"/>
      <c r="T423" s="270"/>
      <c r="U423" s="321" t="s">
        <v>3477</v>
      </c>
      <c r="V423" s="390"/>
      <c r="W423" s="348"/>
      <c r="X423" s="391"/>
      <c r="Y423" s="390"/>
      <c r="Z423" s="348"/>
      <c r="AA423" s="348"/>
      <c r="AB423" s="348"/>
      <c r="AC423" s="348"/>
      <c r="AD423" s="391"/>
      <c r="AE423" s="390"/>
      <c r="AF423" s="391"/>
      <c r="AG423" s="390"/>
      <c r="AH423" s="392"/>
      <c r="AI423" s="348"/>
      <c r="AJ423" s="391"/>
      <c r="AK423" s="390"/>
      <c r="AL423" s="348"/>
      <c r="AM423" s="348"/>
      <c r="AN423" s="348"/>
    </row>
    <row r="424" spans="1:40" ht="72">
      <c r="A424" s="2" t="s">
        <v>1185</v>
      </c>
      <c r="B424" s="9" t="s">
        <v>1186</v>
      </c>
      <c r="C424" s="2"/>
      <c r="D424" s="45"/>
      <c r="E424" s="29" t="s">
        <v>1186</v>
      </c>
      <c r="F424" s="44"/>
      <c r="G424" s="141" t="s">
        <v>1187</v>
      </c>
      <c r="H424" s="259"/>
      <c r="I424" s="267"/>
      <c r="J424" s="117"/>
      <c r="K424" s="259"/>
      <c r="L424" s="267"/>
      <c r="M424" s="117"/>
      <c r="N424" s="117"/>
      <c r="O424" s="259"/>
      <c r="P424" s="267"/>
      <c r="Q424" s="259"/>
      <c r="R424" s="303"/>
      <c r="S424" s="116"/>
      <c r="T424" s="270"/>
      <c r="U424" s="321" t="s">
        <v>3478</v>
      </c>
      <c r="V424" s="390"/>
      <c r="W424" s="348"/>
      <c r="X424" s="391"/>
      <c r="Y424" s="390"/>
      <c r="Z424" s="348"/>
      <c r="AA424" s="348"/>
      <c r="AB424" s="348"/>
      <c r="AC424" s="348"/>
      <c r="AD424" s="391"/>
      <c r="AE424" s="390"/>
      <c r="AF424" s="391"/>
      <c r="AG424" s="390"/>
      <c r="AH424" s="392"/>
      <c r="AI424" s="348"/>
      <c r="AJ424" s="391"/>
      <c r="AK424" s="390"/>
      <c r="AL424" s="348"/>
      <c r="AM424" s="348"/>
      <c r="AN424" s="348"/>
    </row>
    <row r="425" spans="1:40" ht="36">
      <c r="A425" s="2" t="s">
        <v>1188</v>
      </c>
      <c r="B425" s="9" t="s">
        <v>1189</v>
      </c>
      <c r="C425" s="2"/>
      <c r="D425" s="45"/>
      <c r="E425" s="29" t="s">
        <v>1189</v>
      </c>
      <c r="F425" s="44"/>
      <c r="G425" s="133" t="s">
        <v>1190</v>
      </c>
      <c r="H425" s="259"/>
      <c r="I425" s="267"/>
      <c r="J425" s="117"/>
      <c r="K425" s="259"/>
      <c r="L425" s="267"/>
      <c r="M425" s="117"/>
      <c r="N425" s="117"/>
      <c r="O425" s="259"/>
      <c r="P425" s="267"/>
      <c r="Q425" s="259"/>
      <c r="R425" s="303"/>
      <c r="S425" s="116"/>
      <c r="T425" s="270"/>
      <c r="U425" s="321" t="s">
        <v>3479</v>
      </c>
      <c r="V425" s="390"/>
      <c r="W425" s="348"/>
      <c r="X425" s="391"/>
      <c r="Y425" s="390"/>
      <c r="Z425" s="348"/>
      <c r="AA425" s="348"/>
      <c r="AB425" s="348"/>
      <c r="AC425" s="348"/>
      <c r="AD425" s="391"/>
      <c r="AE425" s="390"/>
      <c r="AF425" s="391"/>
      <c r="AG425" s="390"/>
      <c r="AH425" s="392"/>
      <c r="AI425" s="348"/>
      <c r="AJ425" s="391"/>
      <c r="AK425" s="390"/>
      <c r="AL425" s="348"/>
      <c r="AM425" s="348"/>
      <c r="AN425" s="348"/>
    </row>
    <row r="426" spans="1:40" ht="25.5">
      <c r="A426" s="2" t="s">
        <v>1191</v>
      </c>
      <c r="B426" s="9" t="s">
        <v>1192</v>
      </c>
      <c r="C426" s="2"/>
      <c r="D426" s="45"/>
      <c r="E426" s="29" t="s">
        <v>1192</v>
      </c>
      <c r="F426" s="44"/>
      <c r="G426" s="133" t="s">
        <v>1193</v>
      </c>
      <c r="H426" s="259"/>
      <c r="I426" s="267"/>
      <c r="J426" s="117"/>
      <c r="K426" s="259"/>
      <c r="L426" s="267"/>
      <c r="M426" s="117"/>
      <c r="N426" s="117"/>
      <c r="O426" s="259"/>
      <c r="P426" s="267"/>
      <c r="Q426" s="259"/>
      <c r="R426" s="303"/>
      <c r="S426" s="116"/>
      <c r="T426" s="270"/>
      <c r="U426" s="321" t="s">
        <v>3480</v>
      </c>
      <c r="V426" s="390"/>
      <c r="W426" s="348"/>
      <c r="X426" s="391"/>
      <c r="Y426" s="390"/>
      <c r="Z426" s="348"/>
      <c r="AA426" s="348"/>
      <c r="AB426" s="348"/>
      <c r="AC426" s="348"/>
      <c r="AD426" s="391"/>
      <c r="AE426" s="390"/>
      <c r="AF426" s="391"/>
      <c r="AG426" s="390"/>
      <c r="AH426" s="392"/>
      <c r="AI426" s="348"/>
      <c r="AJ426" s="391"/>
      <c r="AK426" s="390"/>
      <c r="AL426" s="348"/>
      <c r="AM426" s="348"/>
      <c r="AN426" s="348"/>
    </row>
    <row r="427" spans="1:40" ht="36">
      <c r="A427" s="2" t="s">
        <v>1194</v>
      </c>
      <c r="B427" s="9" t="s">
        <v>1195</v>
      </c>
      <c r="C427" s="2"/>
      <c r="D427" s="45"/>
      <c r="E427" s="29" t="s">
        <v>1195</v>
      </c>
      <c r="F427" s="44"/>
      <c r="G427" s="133" t="s">
        <v>1196</v>
      </c>
      <c r="H427" s="259"/>
      <c r="I427" s="267"/>
      <c r="J427" s="117"/>
      <c r="K427" s="259"/>
      <c r="L427" s="267"/>
      <c r="M427" s="117"/>
      <c r="N427" s="117"/>
      <c r="O427" s="259"/>
      <c r="P427" s="267"/>
      <c r="Q427" s="259"/>
      <c r="R427" s="303"/>
      <c r="S427" s="116"/>
      <c r="T427" s="270"/>
      <c r="U427" s="321" t="s">
        <v>3481</v>
      </c>
      <c r="V427" s="390"/>
      <c r="W427" s="348"/>
      <c r="X427" s="391"/>
      <c r="Y427" s="390"/>
      <c r="Z427" s="348"/>
      <c r="AA427" s="348"/>
      <c r="AB427" s="348"/>
      <c r="AC427" s="348"/>
      <c r="AD427" s="391"/>
      <c r="AE427" s="390"/>
      <c r="AF427" s="391"/>
      <c r="AG427" s="390"/>
      <c r="AH427" s="392"/>
      <c r="AI427" s="348"/>
      <c r="AJ427" s="391"/>
      <c r="AK427" s="390"/>
      <c r="AL427" s="348"/>
      <c r="AM427" s="348"/>
      <c r="AN427" s="348"/>
    </row>
    <row r="428" spans="1:40" ht="48">
      <c r="A428" s="2" t="s">
        <v>1197</v>
      </c>
      <c r="B428" s="9" t="s">
        <v>1198</v>
      </c>
      <c r="C428" s="2"/>
      <c r="D428" s="45"/>
      <c r="E428" s="29" t="s">
        <v>1198</v>
      </c>
      <c r="F428" s="44"/>
      <c r="G428" s="133" t="s">
        <v>1199</v>
      </c>
      <c r="H428" s="259"/>
      <c r="I428" s="267"/>
      <c r="J428" s="117"/>
      <c r="K428" s="259"/>
      <c r="L428" s="267"/>
      <c r="M428" s="117"/>
      <c r="N428" s="117"/>
      <c r="O428" s="259"/>
      <c r="P428" s="267"/>
      <c r="Q428" s="259"/>
      <c r="R428" s="303"/>
      <c r="S428" s="116"/>
      <c r="T428" s="270"/>
      <c r="U428" s="321" t="s">
        <v>3482</v>
      </c>
      <c r="V428" s="390"/>
      <c r="W428" s="348"/>
      <c r="X428" s="391"/>
      <c r="Y428" s="390"/>
      <c r="Z428" s="348"/>
      <c r="AA428" s="348"/>
      <c r="AB428" s="348"/>
      <c r="AC428" s="348"/>
      <c r="AD428" s="391"/>
      <c r="AE428" s="390"/>
      <c r="AF428" s="391"/>
      <c r="AG428" s="390"/>
      <c r="AH428" s="392"/>
      <c r="AI428" s="348"/>
      <c r="AJ428" s="391"/>
      <c r="AK428" s="390"/>
      <c r="AL428" s="348"/>
      <c r="AM428" s="348"/>
      <c r="AN428" s="348"/>
    </row>
    <row r="429" spans="1:40" ht="36">
      <c r="A429" s="2" t="s">
        <v>1200</v>
      </c>
      <c r="B429" s="9" t="s">
        <v>1201</v>
      </c>
      <c r="C429" s="2"/>
      <c r="D429" s="45"/>
      <c r="E429" s="29" t="s">
        <v>1201</v>
      </c>
      <c r="F429" s="44"/>
      <c r="G429" s="133" t="s">
        <v>1202</v>
      </c>
      <c r="H429" s="259"/>
      <c r="I429" s="267"/>
      <c r="J429" s="117"/>
      <c r="K429" s="259"/>
      <c r="L429" s="267"/>
      <c r="M429" s="117"/>
      <c r="N429" s="117"/>
      <c r="O429" s="259"/>
      <c r="P429" s="267"/>
      <c r="Q429" s="259"/>
      <c r="R429" s="303"/>
      <c r="S429" s="116"/>
      <c r="T429" s="270"/>
      <c r="U429" s="321" t="s">
        <v>3483</v>
      </c>
      <c r="V429" s="390"/>
      <c r="W429" s="348"/>
      <c r="X429" s="391"/>
      <c r="Y429" s="390"/>
      <c r="Z429" s="348"/>
      <c r="AA429" s="348"/>
      <c r="AB429" s="348"/>
      <c r="AC429" s="348"/>
      <c r="AD429" s="391"/>
      <c r="AE429" s="390"/>
      <c r="AF429" s="391"/>
      <c r="AG429" s="390"/>
      <c r="AH429" s="392"/>
      <c r="AI429" s="348"/>
      <c r="AJ429" s="391"/>
      <c r="AK429" s="390"/>
      <c r="AL429" s="348"/>
      <c r="AM429" s="348"/>
      <c r="AN429" s="348"/>
    </row>
    <row r="430" spans="1:40" ht="36">
      <c r="A430" s="2" t="s">
        <v>1203</v>
      </c>
      <c r="B430" s="9" t="s">
        <v>1204</v>
      </c>
      <c r="C430" s="2"/>
      <c r="D430" s="45"/>
      <c r="E430" s="29" t="s">
        <v>1204</v>
      </c>
      <c r="F430" s="44"/>
      <c r="G430" s="133" t="s">
        <v>1205</v>
      </c>
      <c r="H430" s="259"/>
      <c r="I430" s="267"/>
      <c r="J430" s="117"/>
      <c r="K430" s="259"/>
      <c r="L430" s="267"/>
      <c r="M430" s="117"/>
      <c r="N430" s="117"/>
      <c r="O430" s="259"/>
      <c r="P430" s="267"/>
      <c r="Q430" s="259"/>
      <c r="R430" s="303"/>
      <c r="S430" s="116"/>
      <c r="T430" s="270"/>
      <c r="U430" s="321" t="s">
        <v>3484</v>
      </c>
      <c r="V430" s="390"/>
      <c r="W430" s="348"/>
      <c r="X430" s="391"/>
      <c r="Y430" s="390"/>
      <c r="Z430" s="348"/>
      <c r="AA430" s="348"/>
      <c r="AB430" s="348"/>
      <c r="AC430" s="348"/>
      <c r="AD430" s="391"/>
      <c r="AE430" s="390"/>
      <c r="AF430" s="391"/>
      <c r="AG430" s="390"/>
      <c r="AH430" s="392"/>
      <c r="AI430" s="348"/>
      <c r="AJ430" s="391"/>
      <c r="AK430" s="390"/>
      <c r="AL430" s="348"/>
      <c r="AM430" s="348"/>
      <c r="AN430" s="348"/>
    </row>
    <row r="431" spans="1:40" ht="36">
      <c r="A431" s="2" t="s">
        <v>1206</v>
      </c>
      <c r="B431" s="9" t="s">
        <v>1207</v>
      </c>
      <c r="C431" s="2"/>
      <c r="D431" s="45"/>
      <c r="E431" s="29" t="s">
        <v>1207</v>
      </c>
      <c r="F431" s="44"/>
      <c r="G431" s="133" t="s">
        <v>1208</v>
      </c>
      <c r="H431" s="259"/>
      <c r="I431" s="267"/>
      <c r="J431" s="117"/>
      <c r="K431" s="259"/>
      <c r="L431" s="267"/>
      <c r="M431" s="117"/>
      <c r="N431" s="117"/>
      <c r="O431" s="259"/>
      <c r="P431" s="267"/>
      <c r="Q431" s="259"/>
      <c r="R431" s="303"/>
      <c r="S431" s="116"/>
      <c r="T431" s="270"/>
      <c r="U431" s="321" t="s">
        <v>3485</v>
      </c>
      <c r="V431" s="390"/>
      <c r="W431" s="348"/>
      <c r="X431" s="391"/>
      <c r="Y431" s="390"/>
      <c r="Z431" s="348"/>
      <c r="AA431" s="348"/>
      <c r="AB431" s="348"/>
      <c r="AC431" s="348"/>
      <c r="AD431" s="391"/>
      <c r="AE431" s="390"/>
      <c r="AF431" s="391"/>
      <c r="AG431" s="390"/>
      <c r="AH431" s="392"/>
      <c r="AI431" s="348"/>
      <c r="AJ431" s="391"/>
      <c r="AK431" s="390"/>
      <c r="AL431" s="348"/>
      <c r="AM431" s="348"/>
      <c r="AN431" s="348"/>
    </row>
    <row r="432" spans="1:40" ht="24">
      <c r="A432" s="2" t="s">
        <v>1209</v>
      </c>
      <c r="B432" s="9" t="s">
        <v>1210</v>
      </c>
      <c r="C432" s="2"/>
      <c r="D432" s="45"/>
      <c r="E432" s="29" t="s">
        <v>1210</v>
      </c>
      <c r="F432" s="44"/>
      <c r="G432" s="133" t="s">
        <v>1211</v>
      </c>
      <c r="H432" s="259"/>
      <c r="I432" s="267"/>
      <c r="J432" s="117"/>
      <c r="K432" s="259"/>
      <c r="L432" s="267"/>
      <c r="M432" s="117"/>
      <c r="N432" s="117"/>
      <c r="O432" s="259"/>
      <c r="P432" s="267"/>
      <c r="Q432" s="259"/>
      <c r="R432" s="303"/>
      <c r="S432" s="116"/>
      <c r="T432" s="270"/>
      <c r="U432" s="321" t="s">
        <v>3486</v>
      </c>
      <c r="V432" s="390"/>
      <c r="W432" s="348"/>
      <c r="X432" s="391"/>
      <c r="Y432" s="390"/>
      <c r="Z432" s="348"/>
      <c r="AA432" s="348"/>
      <c r="AB432" s="348"/>
      <c r="AC432" s="348"/>
      <c r="AD432" s="391"/>
      <c r="AE432" s="390"/>
      <c r="AF432" s="391"/>
      <c r="AG432" s="390"/>
      <c r="AH432" s="392"/>
      <c r="AI432" s="348"/>
      <c r="AJ432" s="391"/>
      <c r="AK432" s="390"/>
      <c r="AL432" s="348"/>
      <c r="AM432" s="348"/>
      <c r="AN432" s="348"/>
    </row>
    <row r="433" spans="1:40" ht="24">
      <c r="A433" s="2" t="s">
        <v>1212</v>
      </c>
      <c r="B433" s="9" t="s">
        <v>1213</v>
      </c>
      <c r="C433" s="2"/>
      <c r="D433" s="45"/>
      <c r="E433" s="29" t="s">
        <v>1213</v>
      </c>
      <c r="F433" s="44"/>
      <c r="G433" s="133" t="s">
        <v>1214</v>
      </c>
      <c r="H433" s="259"/>
      <c r="I433" s="267"/>
      <c r="J433" s="117"/>
      <c r="K433" s="259"/>
      <c r="L433" s="267"/>
      <c r="M433" s="117"/>
      <c r="N433" s="117"/>
      <c r="O433" s="259"/>
      <c r="P433" s="267"/>
      <c r="Q433" s="259"/>
      <c r="R433" s="303"/>
      <c r="S433" s="116"/>
      <c r="T433" s="270"/>
      <c r="U433" s="321" t="s">
        <v>3487</v>
      </c>
      <c r="V433" s="390"/>
      <c r="W433" s="348"/>
      <c r="X433" s="391"/>
      <c r="Y433" s="390"/>
      <c r="Z433" s="348"/>
      <c r="AA433" s="348"/>
      <c r="AB433" s="348"/>
      <c r="AC433" s="348"/>
      <c r="AD433" s="391"/>
      <c r="AE433" s="390"/>
      <c r="AF433" s="391"/>
      <c r="AG433" s="390"/>
      <c r="AH433" s="392"/>
      <c r="AI433" s="348"/>
      <c r="AJ433" s="391"/>
      <c r="AK433" s="390"/>
      <c r="AL433" s="348"/>
      <c r="AM433" s="348"/>
      <c r="AN433" s="348"/>
    </row>
    <row r="434" spans="1:40" ht="36">
      <c r="A434" s="2" t="s">
        <v>4121</v>
      </c>
      <c r="B434" s="9" t="s">
        <v>4122</v>
      </c>
      <c r="C434" s="2"/>
      <c r="D434" s="45"/>
      <c r="E434" s="29" t="s">
        <v>4122</v>
      </c>
      <c r="F434" s="44"/>
      <c r="G434" s="133" t="s">
        <v>4123</v>
      </c>
      <c r="H434" s="259"/>
      <c r="I434" s="267"/>
      <c r="J434" s="117"/>
      <c r="K434" s="259"/>
      <c r="L434" s="267"/>
      <c r="M434" s="117"/>
      <c r="N434" s="117"/>
      <c r="O434" s="259"/>
      <c r="P434" s="267"/>
      <c r="Q434" s="259"/>
      <c r="R434" s="303"/>
      <c r="S434" s="116"/>
      <c r="T434" s="270"/>
      <c r="U434" s="321" t="s">
        <v>4124</v>
      </c>
      <c r="V434" s="390"/>
      <c r="W434" s="348"/>
      <c r="X434" s="391"/>
      <c r="Y434" s="390"/>
      <c r="Z434" s="348"/>
      <c r="AA434" s="348"/>
      <c r="AB434" s="348"/>
      <c r="AC434" s="348"/>
      <c r="AD434" s="391"/>
      <c r="AE434" s="390"/>
      <c r="AF434" s="391"/>
      <c r="AG434" s="390"/>
      <c r="AH434" s="392"/>
      <c r="AI434" s="348"/>
      <c r="AJ434" s="391"/>
      <c r="AK434" s="390"/>
      <c r="AL434" s="348"/>
      <c r="AM434" s="348"/>
      <c r="AN434" s="348"/>
    </row>
    <row r="435" spans="1:40" ht="36">
      <c r="A435" s="2" t="s">
        <v>1215</v>
      </c>
      <c r="B435" s="9" t="s">
        <v>1216</v>
      </c>
      <c r="C435" s="2"/>
      <c r="D435" s="45"/>
      <c r="E435" s="29" t="s">
        <v>1216</v>
      </c>
      <c r="F435" s="44"/>
      <c r="G435" s="133" t="s">
        <v>4119</v>
      </c>
      <c r="H435" s="259"/>
      <c r="I435" s="267"/>
      <c r="J435" s="117"/>
      <c r="K435" s="259"/>
      <c r="L435" s="267"/>
      <c r="M435" s="117"/>
      <c r="N435" s="117"/>
      <c r="O435" s="259"/>
      <c r="P435" s="267"/>
      <c r="Q435" s="259"/>
      <c r="R435" s="303"/>
      <c r="S435" s="116"/>
      <c r="T435" s="270"/>
      <c r="U435" s="321" t="s">
        <v>3488</v>
      </c>
      <c r="V435" s="390"/>
      <c r="W435" s="348"/>
      <c r="X435" s="391"/>
      <c r="Y435" s="390"/>
      <c r="Z435" s="348"/>
      <c r="AA435" s="348"/>
      <c r="AB435" s="348"/>
      <c r="AC435" s="348"/>
      <c r="AD435" s="391"/>
      <c r="AE435" s="390"/>
      <c r="AF435" s="391"/>
      <c r="AG435" s="390"/>
      <c r="AH435" s="392"/>
      <c r="AI435" s="348"/>
      <c r="AJ435" s="391"/>
      <c r="AK435" s="390"/>
      <c r="AL435" s="348"/>
      <c r="AM435" s="348"/>
      <c r="AN435" s="348"/>
    </row>
    <row r="436" spans="1:40" ht="38.25">
      <c r="A436" s="2" t="s">
        <v>1217</v>
      </c>
      <c r="B436" s="9" t="s">
        <v>1218</v>
      </c>
      <c r="C436" s="2"/>
      <c r="D436" s="46" t="s">
        <v>1218</v>
      </c>
      <c r="E436" s="44"/>
      <c r="F436" s="44"/>
      <c r="G436" s="133" t="s">
        <v>1219</v>
      </c>
      <c r="H436" s="259"/>
      <c r="I436" s="267"/>
      <c r="J436" s="117"/>
      <c r="K436" s="259"/>
      <c r="L436" s="267"/>
      <c r="M436" s="117"/>
      <c r="N436" s="117"/>
      <c r="O436" s="259"/>
      <c r="P436" s="267"/>
      <c r="Q436" s="259"/>
      <c r="R436" s="303"/>
      <c r="S436" s="116"/>
      <c r="T436" s="270"/>
      <c r="U436" s="320"/>
      <c r="V436" s="390"/>
      <c r="W436" s="348"/>
      <c r="X436" s="391"/>
      <c r="Y436" s="390"/>
      <c r="Z436" s="348"/>
      <c r="AA436" s="348"/>
      <c r="AB436" s="348"/>
      <c r="AC436" s="348"/>
      <c r="AD436" s="391"/>
      <c r="AE436" s="390"/>
      <c r="AF436" s="391"/>
      <c r="AG436" s="390"/>
      <c r="AH436" s="392"/>
      <c r="AI436" s="348"/>
      <c r="AJ436" s="391"/>
      <c r="AK436" s="390"/>
      <c r="AL436" s="348"/>
      <c r="AM436" s="348"/>
      <c r="AN436" s="348"/>
    </row>
    <row r="437" spans="1:40" ht="72">
      <c r="A437" s="2" t="s">
        <v>1220</v>
      </c>
      <c r="B437" s="9" t="s">
        <v>1221</v>
      </c>
      <c r="C437" s="2"/>
      <c r="D437" s="45"/>
      <c r="E437" s="29" t="s">
        <v>1221</v>
      </c>
      <c r="F437" s="44"/>
      <c r="G437" s="141" t="s">
        <v>1222</v>
      </c>
      <c r="H437" s="259"/>
      <c r="I437" s="267"/>
      <c r="J437" s="117"/>
      <c r="K437" s="259"/>
      <c r="L437" s="267"/>
      <c r="M437" s="117"/>
      <c r="N437" s="117"/>
      <c r="O437" s="259"/>
      <c r="P437" s="267"/>
      <c r="Q437" s="259"/>
      <c r="R437" s="303"/>
      <c r="S437" s="116"/>
      <c r="T437" s="270"/>
      <c r="U437" s="321" t="s">
        <v>3489</v>
      </c>
      <c r="V437" s="390"/>
      <c r="W437" s="348"/>
      <c r="X437" s="391"/>
      <c r="Y437" s="390"/>
      <c r="Z437" s="348"/>
      <c r="AA437" s="348"/>
      <c r="AB437" s="348"/>
      <c r="AC437" s="348"/>
      <c r="AD437" s="391"/>
      <c r="AE437" s="390"/>
      <c r="AF437" s="391"/>
      <c r="AG437" s="390"/>
      <c r="AH437" s="392"/>
      <c r="AI437" s="348"/>
      <c r="AJ437" s="391"/>
      <c r="AK437" s="390"/>
      <c r="AL437" s="348"/>
      <c r="AM437" s="348"/>
      <c r="AN437" s="348"/>
    </row>
    <row r="438" spans="1:40" ht="25.5">
      <c r="A438" s="2" t="s">
        <v>1223</v>
      </c>
      <c r="B438" s="9" t="s">
        <v>1224</v>
      </c>
      <c r="C438" s="2"/>
      <c r="D438" s="48"/>
      <c r="E438" s="29" t="s">
        <v>1224</v>
      </c>
      <c r="F438" s="44"/>
      <c r="G438" s="133" t="s">
        <v>1225</v>
      </c>
      <c r="H438" s="259"/>
      <c r="I438" s="267"/>
      <c r="J438" s="117"/>
      <c r="K438" s="259"/>
      <c r="L438" s="267"/>
      <c r="M438" s="117"/>
      <c r="N438" s="117"/>
      <c r="O438" s="259"/>
      <c r="P438" s="267"/>
      <c r="Q438" s="259"/>
      <c r="R438" s="303"/>
      <c r="S438" s="116"/>
      <c r="T438" s="270"/>
      <c r="U438" s="321" t="s">
        <v>3490</v>
      </c>
      <c r="V438" s="390"/>
      <c r="W438" s="348"/>
      <c r="X438" s="391"/>
      <c r="Y438" s="390"/>
      <c r="Z438" s="348"/>
      <c r="AA438" s="348"/>
      <c r="AB438" s="348"/>
      <c r="AC438" s="348"/>
      <c r="AD438" s="391"/>
      <c r="AE438" s="390"/>
      <c r="AF438" s="391"/>
      <c r="AG438" s="390"/>
      <c r="AH438" s="392"/>
      <c r="AI438" s="348"/>
      <c r="AJ438" s="391"/>
      <c r="AK438" s="390"/>
      <c r="AL438" s="348"/>
      <c r="AM438" s="348"/>
      <c r="AN438" s="348"/>
    </row>
    <row r="439" spans="1:40" ht="36">
      <c r="A439" s="2" t="s">
        <v>1226</v>
      </c>
      <c r="B439" s="9" t="s">
        <v>1227</v>
      </c>
      <c r="C439" s="2"/>
      <c r="D439" s="45"/>
      <c r="E439" s="29" t="s">
        <v>1227</v>
      </c>
      <c r="F439" s="44"/>
      <c r="G439" s="133" t="s">
        <v>1228</v>
      </c>
      <c r="H439" s="259"/>
      <c r="I439" s="267"/>
      <c r="J439" s="117"/>
      <c r="K439" s="259"/>
      <c r="L439" s="267"/>
      <c r="M439" s="117"/>
      <c r="N439" s="117"/>
      <c r="O439" s="259"/>
      <c r="P439" s="267"/>
      <c r="Q439" s="259"/>
      <c r="R439" s="303"/>
      <c r="S439" s="116"/>
      <c r="T439" s="270"/>
      <c r="U439" s="321" t="s">
        <v>3491</v>
      </c>
      <c r="V439" s="390"/>
      <c r="W439" s="348"/>
      <c r="X439" s="391"/>
      <c r="Y439" s="390"/>
      <c r="Z439" s="348"/>
      <c r="AA439" s="348"/>
      <c r="AB439" s="348"/>
      <c r="AC439" s="348"/>
      <c r="AD439" s="391"/>
      <c r="AE439" s="390"/>
      <c r="AF439" s="391"/>
      <c r="AG439" s="390"/>
      <c r="AH439" s="392"/>
      <c r="AI439" s="348"/>
      <c r="AJ439" s="391"/>
      <c r="AK439" s="390"/>
      <c r="AL439" s="348"/>
      <c r="AM439" s="348"/>
      <c r="AN439" s="348"/>
    </row>
    <row r="440" spans="1:40" ht="25.5">
      <c r="A440" s="2" t="s">
        <v>1229</v>
      </c>
      <c r="B440" s="9" t="s">
        <v>1230</v>
      </c>
      <c r="C440" s="2"/>
      <c r="D440" s="45"/>
      <c r="E440" s="29" t="s">
        <v>1230</v>
      </c>
      <c r="F440" s="44"/>
      <c r="G440" s="133" t="s">
        <v>1231</v>
      </c>
      <c r="H440" s="259"/>
      <c r="I440" s="267"/>
      <c r="J440" s="117"/>
      <c r="K440" s="259"/>
      <c r="L440" s="267"/>
      <c r="M440" s="117"/>
      <c r="N440" s="117"/>
      <c r="O440" s="259"/>
      <c r="P440" s="267"/>
      <c r="Q440" s="259"/>
      <c r="R440" s="303"/>
      <c r="S440" s="116"/>
      <c r="T440" s="270"/>
      <c r="U440" s="321" t="s">
        <v>3492</v>
      </c>
      <c r="V440" s="390"/>
      <c r="W440" s="348"/>
      <c r="X440" s="391"/>
      <c r="Y440" s="390"/>
      <c r="Z440" s="348"/>
      <c r="AA440" s="348"/>
      <c r="AB440" s="348"/>
      <c r="AC440" s="348"/>
      <c r="AD440" s="391"/>
      <c r="AE440" s="390"/>
      <c r="AF440" s="391"/>
      <c r="AG440" s="390"/>
      <c r="AH440" s="392"/>
      <c r="AI440" s="348"/>
      <c r="AJ440" s="391"/>
      <c r="AK440" s="390"/>
      <c r="AL440" s="348"/>
      <c r="AM440" s="348"/>
      <c r="AN440" s="348"/>
    </row>
    <row r="441" spans="1:40" ht="36">
      <c r="A441" s="2" t="s">
        <v>1232</v>
      </c>
      <c r="B441" s="9" t="s">
        <v>1233</v>
      </c>
      <c r="C441" s="2"/>
      <c r="D441" s="45"/>
      <c r="E441" s="29" t="s">
        <v>1233</v>
      </c>
      <c r="F441" s="44"/>
      <c r="G441" s="133" t="s">
        <v>1234</v>
      </c>
      <c r="H441" s="259"/>
      <c r="I441" s="267"/>
      <c r="J441" s="117"/>
      <c r="K441" s="259"/>
      <c r="L441" s="267"/>
      <c r="M441" s="117"/>
      <c r="N441" s="117"/>
      <c r="O441" s="259"/>
      <c r="P441" s="267"/>
      <c r="Q441" s="259"/>
      <c r="R441" s="303"/>
      <c r="S441" s="116"/>
      <c r="T441" s="270"/>
      <c r="U441" s="321" t="s">
        <v>3493</v>
      </c>
      <c r="V441" s="390"/>
      <c r="W441" s="348"/>
      <c r="X441" s="391"/>
      <c r="Y441" s="390"/>
      <c r="Z441" s="348"/>
      <c r="AA441" s="348"/>
      <c r="AB441" s="348"/>
      <c r="AC441" s="348"/>
      <c r="AD441" s="391"/>
      <c r="AE441" s="390"/>
      <c r="AF441" s="391"/>
      <c r="AG441" s="390"/>
      <c r="AH441" s="392"/>
      <c r="AI441" s="348"/>
      <c r="AJ441" s="391"/>
      <c r="AK441" s="390"/>
      <c r="AL441" s="348"/>
      <c r="AM441" s="348"/>
      <c r="AN441" s="348"/>
    </row>
    <row r="442" spans="1:40" ht="48">
      <c r="A442" s="2" t="s">
        <v>1235</v>
      </c>
      <c r="B442" s="9" t="s">
        <v>1236</v>
      </c>
      <c r="C442" s="2"/>
      <c r="D442" s="45"/>
      <c r="E442" s="29" t="s">
        <v>1236</v>
      </c>
      <c r="F442" s="44"/>
      <c r="G442" s="133" t="s">
        <v>1237</v>
      </c>
      <c r="H442" s="259"/>
      <c r="I442" s="267"/>
      <c r="J442" s="117"/>
      <c r="K442" s="259"/>
      <c r="L442" s="267"/>
      <c r="M442" s="117"/>
      <c r="N442" s="117"/>
      <c r="O442" s="259"/>
      <c r="P442" s="267"/>
      <c r="Q442" s="259"/>
      <c r="R442" s="303"/>
      <c r="S442" s="116"/>
      <c r="T442" s="270"/>
      <c r="U442" s="321" t="s">
        <v>3410</v>
      </c>
      <c r="V442" s="390"/>
      <c r="W442" s="348"/>
      <c r="X442" s="391"/>
      <c r="Y442" s="390"/>
      <c r="Z442" s="348"/>
      <c r="AA442" s="348"/>
      <c r="AB442" s="348"/>
      <c r="AC442" s="348"/>
      <c r="AD442" s="391"/>
      <c r="AE442" s="390"/>
      <c r="AF442" s="391"/>
      <c r="AG442" s="390"/>
      <c r="AH442" s="392"/>
      <c r="AI442" s="348"/>
      <c r="AJ442" s="391"/>
      <c r="AK442" s="390"/>
      <c r="AL442" s="348"/>
      <c r="AM442" s="348"/>
      <c r="AN442" s="348"/>
    </row>
    <row r="443" spans="1:40" ht="108">
      <c r="A443" s="2" t="s">
        <v>1238</v>
      </c>
      <c r="B443" s="9" t="s">
        <v>1239</v>
      </c>
      <c r="C443" s="2"/>
      <c r="D443" s="45"/>
      <c r="E443" s="29" t="s">
        <v>1239</v>
      </c>
      <c r="F443" s="44"/>
      <c r="G443" s="141" t="s">
        <v>1240</v>
      </c>
      <c r="H443" s="259"/>
      <c r="I443" s="267"/>
      <c r="J443" s="117"/>
      <c r="K443" s="259"/>
      <c r="L443" s="267"/>
      <c r="M443" s="117"/>
      <c r="N443" s="117"/>
      <c r="O443" s="259"/>
      <c r="P443" s="267"/>
      <c r="Q443" s="259"/>
      <c r="R443" s="303"/>
      <c r="S443" s="116"/>
      <c r="T443" s="270"/>
      <c r="U443" s="321" t="s">
        <v>3410</v>
      </c>
      <c r="V443" s="390"/>
      <c r="W443" s="348"/>
      <c r="X443" s="391"/>
      <c r="Y443" s="390"/>
      <c r="Z443" s="348"/>
      <c r="AA443" s="348"/>
      <c r="AB443" s="348"/>
      <c r="AC443" s="348"/>
      <c r="AD443" s="391"/>
      <c r="AE443" s="390"/>
      <c r="AF443" s="391"/>
      <c r="AG443" s="390"/>
      <c r="AH443" s="392"/>
      <c r="AI443" s="348"/>
      <c r="AJ443" s="391"/>
      <c r="AK443" s="390"/>
      <c r="AL443" s="348"/>
      <c r="AM443" s="348"/>
      <c r="AN443" s="348"/>
    </row>
    <row r="444" spans="1:40" ht="36">
      <c r="A444" s="2" t="s">
        <v>1241</v>
      </c>
      <c r="B444" s="9" t="s">
        <v>1242</v>
      </c>
      <c r="C444" s="2"/>
      <c r="D444" s="45"/>
      <c r="E444" s="29" t="s">
        <v>1242</v>
      </c>
      <c r="F444" s="44"/>
      <c r="G444" s="133" t="s">
        <v>1243</v>
      </c>
      <c r="H444" s="259"/>
      <c r="I444" s="267"/>
      <c r="J444" s="117"/>
      <c r="K444" s="259"/>
      <c r="L444" s="267"/>
      <c r="M444" s="117"/>
      <c r="N444" s="117"/>
      <c r="O444" s="259"/>
      <c r="P444" s="267"/>
      <c r="Q444" s="259"/>
      <c r="R444" s="303"/>
      <c r="S444" s="116"/>
      <c r="T444" s="270"/>
      <c r="U444" s="321" t="s">
        <v>3494</v>
      </c>
      <c r="V444" s="390"/>
      <c r="W444" s="348"/>
      <c r="X444" s="391"/>
      <c r="Y444" s="390"/>
      <c r="Z444" s="348"/>
      <c r="AA444" s="348"/>
      <c r="AB444" s="348"/>
      <c r="AC444" s="348"/>
      <c r="AD444" s="391"/>
      <c r="AE444" s="390"/>
      <c r="AF444" s="391"/>
      <c r="AG444" s="390"/>
      <c r="AH444" s="392"/>
      <c r="AI444" s="348"/>
      <c r="AJ444" s="391"/>
      <c r="AK444" s="390"/>
      <c r="AL444" s="348"/>
      <c r="AM444" s="348"/>
      <c r="AN444" s="348"/>
    </row>
    <row r="445" spans="1:40" ht="60">
      <c r="A445" s="2" t="s">
        <v>1244</v>
      </c>
      <c r="B445" s="9" t="s">
        <v>1245</v>
      </c>
      <c r="C445" s="2"/>
      <c r="D445" s="45"/>
      <c r="E445" s="29" t="s">
        <v>1245</v>
      </c>
      <c r="F445" s="44"/>
      <c r="G445" s="133" t="s">
        <v>1246</v>
      </c>
      <c r="H445" s="259"/>
      <c r="I445" s="267"/>
      <c r="J445" s="117"/>
      <c r="K445" s="259"/>
      <c r="L445" s="267"/>
      <c r="M445" s="117"/>
      <c r="N445" s="117"/>
      <c r="O445" s="259"/>
      <c r="P445" s="267"/>
      <c r="Q445" s="259"/>
      <c r="R445" s="303"/>
      <c r="S445" s="116"/>
      <c r="T445" s="270"/>
      <c r="U445" s="321" t="s">
        <v>3495</v>
      </c>
      <c r="V445" s="390"/>
      <c r="W445" s="348"/>
      <c r="X445" s="391"/>
      <c r="Y445" s="390"/>
      <c r="Z445" s="348"/>
      <c r="AA445" s="348"/>
      <c r="AB445" s="348"/>
      <c r="AC445" s="348"/>
      <c r="AD445" s="391"/>
      <c r="AE445" s="390"/>
      <c r="AF445" s="391"/>
      <c r="AG445" s="390"/>
      <c r="AH445" s="392"/>
      <c r="AI445" s="348"/>
      <c r="AJ445" s="391"/>
      <c r="AK445" s="390"/>
      <c r="AL445" s="348"/>
      <c r="AM445" s="348"/>
      <c r="AN445" s="348"/>
    </row>
    <row r="446" spans="1:40" ht="25.5">
      <c r="A446" s="2" t="s">
        <v>1247</v>
      </c>
      <c r="B446" s="9" t="s">
        <v>1248</v>
      </c>
      <c r="C446" s="2"/>
      <c r="D446" s="45"/>
      <c r="E446" s="29" t="s">
        <v>1248</v>
      </c>
      <c r="F446" s="44"/>
      <c r="G446" s="133" t="s">
        <v>1249</v>
      </c>
      <c r="H446" s="259"/>
      <c r="I446" s="267"/>
      <c r="J446" s="117"/>
      <c r="K446" s="259"/>
      <c r="L446" s="267"/>
      <c r="M446" s="117"/>
      <c r="N446" s="117"/>
      <c r="O446" s="259"/>
      <c r="P446" s="267"/>
      <c r="Q446" s="259"/>
      <c r="R446" s="303"/>
      <c r="S446" s="116"/>
      <c r="T446" s="270"/>
      <c r="U446" s="321" t="s">
        <v>3496</v>
      </c>
      <c r="V446" s="390"/>
      <c r="W446" s="348"/>
      <c r="X446" s="391"/>
      <c r="Y446" s="390"/>
      <c r="Z446" s="348"/>
      <c r="AA446" s="348"/>
      <c r="AB446" s="348"/>
      <c r="AC446" s="348"/>
      <c r="AD446" s="391"/>
      <c r="AE446" s="390"/>
      <c r="AF446" s="391"/>
      <c r="AG446" s="390"/>
      <c r="AH446" s="392"/>
      <c r="AI446" s="348"/>
      <c r="AJ446" s="391"/>
      <c r="AK446" s="390"/>
      <c r="AL446" s="348"/>
      <c r="AM446" s="348"/>
      <c r="AN446" s="348"/>
    </row>
    <row r="447" spans="1:40" ht="60">
      <c r="A447" s="2" t="s">
        <v>1250</v>
      </c>
      <c r="B447" s="9" t="s">
        <v>1251</v>
      </c>
      <c r="C447" s="2"/>
      <c r="D447" s="45"/>
      <c r="E447" s="29" t="s">
        <v>1251</v>
      </c>
      <c r="F447" s="44"/>
      <c r="G447" s="133" t="s">
        <v>1252</v>
      </c>
      <c r="H447" s="259"/>
      <c r="I447" s="267"/>
      <c r="J447" s="117"/>
      <c r="K447" s="259"/>
      <c r="L447" s="267"/>
      <c r="M447" s="117"/>
      <c r="N447" s="117"/>
      <c r="O447" s="259"/>
      <c r="P447" s="267"/>
      <c r="Q447" s="259"/>
      <c r="R447" s="303"/>
      <c r="S447" s="116"/>
      <c r="T447" s="270"/>
      <c r="U447" s="321" t="s">
        <v>3497</v>
      </c>
      <c r="V447" s="390"/>
      <c r="W447" s="348"/>
      <c r="X447" s="391"/>
      <c r="Y447" s="390"/>
      <c r="Z447" s="348"/>
      <c r="AA447" s="348"/>
      <c r="AB447" s="348"/>
      <c r="AC447" s="348"/>
      <c r="AD447" s="391"/>
      <c r="AE447" s="390"/>
      <c r="AF447" s="391"/>
      <c r="AG447" s="390"/>
      <c r="AH447" s="392"/>
      <c r="AI447" s="348"/>
      <c r="AJ447" s="391"/>
      <c r="AK447" s="390"/>
      <c r="AL447" s="348"/>
      <c r="AM447" s="348"/>
      <c r="AN447" s="348"/>
    </row>
    <row r="448" spans="1:40" ht="36">
      <c r="A448" s="2" t="s">
        <v>1253</v>
      </c>
      <c r="B448" s="9" t="s">
        <v>1254</v>
      </c>
      <c r="C448" s="2"/>
      <c r="D448" s="45"/>
      <c r="E448" s="29" t="s">
        <v>1254</v>
      </c>
      <c r="F448" s="44"/>
      <c r="G448" s="133" t="s">
        <v>1255</v>
      </c>
      <c r="H448" s="259"/>
      <c r="I448" s="267"/>
      <c r="J448" s="117"/>
      <c r="K448" s="259"/>
      <c r="L448" s="267"/>
      <c r="M448" s="117"/>
      <c r="N448" s="117"/>
      <c r="O448" s="259"/>
      <c r="P448" s="267"/>
      <c r="Q448" s="259"/>
      <c r="R448" s="303"/>
      <c r="S448" s="116"/>
      <c r="T448" s="270"/>
      <c r="U448" s="321" t="s">
        <v>3498</v>
      </c>
      <c r="V448" s="390"/>
      <c r="W448" s="348"/>
      <c r="X448" s="391"/>
      <c r="Y448" s="390"/>
      <c r="Z448" s="348"/>
      <c r="AA448" s="348"/>
      <c r="AB448" s="348"/>
      <c r="AC448" s="348"/>
      <c r="AD448" s="391"/>
      <c r="AE448" s="390"/>
      <c r="AF448" s="391"/>
      <c r="AG448" s="390"/>
      <c r="AH448" s="392"/>
      <c r="AI448" s="348"/>
      <c r="AJ448" s="391"/>
      <c r="AK448" s="390"/>
      <c r="AL448" s="348"/>
      <c r="AM448" s="348"/>
      <c r="AN448" s="348"/>
    </row>
    <row r="449" spans="1:40" ht="48">
      <c r="A449" s="2" t="s">
        <v>1256</v>
      </c>
      <c r="B449" s="9" t="s">
        <v>1257</v>
      </c>
      <c r="C449" s="2"/>
      <c r="D449" s="45"/>
      <c r="E449" s="29" t="s">
        <v>1257</v>
      </c>
      <c r="F449" s="44"/>
      <c r="G449" s="133" t="s">
        <v>1258</v>
      </c>
      <c r="H449" s="259"/>
      <c r="I449" s="267"/>
      <c r="J449" s="117"/>
      <c r="K449" s="259"/>
      <c r="L449" s="267"/>
      <c r="M449" s="117"/>
      <c r="N449" s="117"/>
      <c r="O449" s="259"/>
      <c r="P449" s="267"/>
      <c r="Q449" s="259"/>
      <c r="R449" s="303"/>
      <c r="S449" s="116"/>
      <c r="T449" s="270"/>
      <c r="U449" s="321" t="s">
        <v>3499</v>
      </c>
      <c r="V449" s="390"/>
      <c r="W449" s="348"/>
      <c r="X449" s="391"/>
      <c r="Y449" s="390"/>
      <c r="Z449" s="348"/>
      <c r="AA449" s="348"/>
      <c r="AB449" s="348"/>
      <c r="AC449" s="348"/>
      <c r="AD449" s="391"/>
      <c r="AE449" s="390"/>
      <c r="AF449" s="391"/>
      <c r="AG449" s="390"/>
      <c r="AH449" s="392"/>
      <c r="AI449" s="348"/>
      <c r="AJ449" s="391"/>
      <c r="AK449" s="390"/>
      <c r="AL449" s="348"/>
      <c r="AM449" s="348"/>
      <c r="AN449" s="348"/>
    </row>
    <row r="450" spans="1:40" ht="24">
      <c r="A450" s="2" t="s">
        <v>1259</v>
      </c>
      <c r="B450" s="9" t="s">
        <v>1260</v>
      </c>
      <c r="C450" s="2"/>
      <c r="D450" s="45"/>
      <c r="E450" s="29" t="s">
        <v>1260</v>
      </c>
      <c r="F450" s="44"/>
      <c r="G450" s="133" t="s">
        <v>1261</v>
      </c>
      <c r="H450" s="259"/>
      <c r="I450" s="267"/>
      <c r="J450" s="117"/>
      <c r="K450" s="259"/>
      <c r="L450" s="267"/>
      <c r="M450" s="117"/>
      <c r="N450" s="117"/>
      <c r="O450" s="259"/>
      <c r="P450" s="267"/>
      <c r="Q450" s="259"/>
      <c r="R450" s="303"/>
      <c r="S450" s="116"/>
      <c r="T450" s="270"/>
      <c r="U450" s="321" t="s">
        <v>3410</v>
      </c>
      <c r="V450" s="390"/>
      <c r="W450" s="348"/>
      <c r="X450" s="391"/>
      <c r="Y450" s="390"/>
      <c r="Z450" s="348"/>
      <c r="AA450" s="348"/>
      <c r="AB450" s="348"/>
      <c r="AC450" s="348"/>
      <c r="AD450" s="391"/>
      <c r="AE450" s="390"/>
      <c r="AF450" s="391"/>
      <c r="AG450" s="390"/>
      <c r="AH450" s="392"/>
      <c r="AI450" s="348"/>
      <c r="AJ450" s="391"/>
      <c r="AK450" s="390"/>
      <c r="AL450" s="348"/>
      <c r="AM450" s="348"/>
      <c r="AN450" s="348"/>
    </row>
    <row r="451" spans="1:40" ht="36">
      <c r="A451" s="2" t="s">
        <v>1262</v>
      </c>
      <c r="B451" s="9" t="s">
        <v>1263</v>
      </c>
      <c r="C451" s="2"/>
      <c r="D451" s="45"/>
      <c r="E451" s="29" t="s">
        <v>1263</v>
      </c>
      <c r="F451" s="44"/>
      <c r="G451" s="133" t="s">
        <v>1264</v>
      </c>
      <c r="H451" s="259"/>
      <c r="I451" s="267"/>
      <c r="J451" s="117"/>
      <c r="K451" s="259"/>
      <c r="L451" s="267"/>
      <c r="M451" s="117"/>
      <c r="N451" s="117"/>
      <c r="O451" s="259"/>
      <c r="P451" s="267"/>
      <c r="Q451" s="259"/>
      <c r="R451" s="303"/>
      <c r="S451" s="116"/>
      <c r="T451" s="270"/>
      <c r="U451" s="321" t="s">
        <v>3500</v>
      </c>
      <c r="V451" s="390"/>
      <c r="W451" s="348"/>
      <c r="X451" s="391"/>
      <c r="Y451" s="390"/>
      <c r="Z451" s="348"/>
      <c r="AA451" s="348"/>
      <c r="AB451" s="348"/>
      <c r="AC451" s="348"/>
      <c r="AD451" s="391"/>
      <c r="AE451" s="390"/>
      <c r="AF451" s="391"/>
      <c r="AG451" s="390"/>
      <c r="AH451" s="392"/>
      <c r="AI451" s="348"/>
      <c r="AJ451" s="391"/>
      <c r="AK451" s="390"/>
      <c r="AL451" s="348"/>
      <c r="AM451" s="348"/>
      <c r="AN451" s="348"/>
    </row>
    <row r="452" spans="1:40" ht="36">
      <c r="A452" s="2" t="s">
        <v>4125</v>
      </c>
      <c r="B452" s="9" t="s">
        <v>4126</v>
      </c>
      <c r="C452" s="2"/>
      <c r="D452" s="45"/>
      <c r="E452" s="29" t="s">
        <v>4126</v>
      </c>
      <c r="F452" s="44"/>
      <c r="G452" s="133" t="s">
        <v>4127</v>
      </c>
      <c r="H452" s="259"/>
      <c r="I452" s="267"/>
      <c r="J452" s="117"/>
      <c r="K452" s="259"/>
      <c r="L452" s="267"/>
      <c r="M452" s="117"/>
      <c r="N452" s="117"/>
      <c r="O452" s="259"/>
      <c r="P452" s="267"/>
      <c r="Q452" s="259"/>
      <c r="R452" s="303"/>
      <c r="S452" s="116"/>
      <c r="T452" s="270"/>
      <c r="U452" s="321" t="s">
        <v>4128</v>
      </c>
      <c r="V452" s="390"/>
      <c r="W452" s="348"/>
      <c r="X452" s="391"/>
      <c r="Y452" s="390"/>
      <c r="Z452" s="348"/>
      <c r="AA452" s="348"/>
      <c r="AB452" s="348"/>
      <c r="AC452" s="348"/>
      <c r="AD452" s="391"/>
      <c r="AE452" s="390"/>
      <c r="AF452" s="391"/>
      <c r="AG452" s="390"/>
      <c r="AH452" s="392"/>
      <c r="AI452" s="348"/>
      <c r="AJ452" s="391"/>
      <c r="AK452" s="390"/>
      <c r="AL452" s="348"/>
      <c r="AM452" s="348"/>
      <c r="AN452" s="348"/>
    </row>
    <row r="453" spans="1:40" ht="24">
      <c r="A453" s="2" t="s">
        <v>1265</v>
      </c>
      <c r="B453" s="9" t="s">
        <v>1266</v>
      </c>
      <c r="C453" s="2"/>
      <c r="D453" s="45"/>
      <c r="E453" s="29" t="s">
        <v>1266</v>
      </c>
      <c r="F453" s="44"/>
      <c r="G453" s="133" t="s">
        <v>1267</v>
      </c>
      <c r="H453" s="259"/>
      <c r="I453" s="267"/>
      <c r="J453" s="117"/>
      <c r="K453" s="259"/>
      <c r="L453" s="267"/>
      <c r="M453" s="117"/>
      <c r="N453" s="117"/>
      <c r="O453" s="259"/>
      <c r="P453" s="267"/>
      <c r="Q453" s="259"/>
      <c r="R453" s="303"/>
      <c r="S453" s="116"/>
      <c r="T453" s="270"/>
      <c r="U453" s="321" t="s">
        <v>3501</v>
      </c>
      <c r="V453" s="390"/>
      <c r="W453" s="348"/>
      <c r="X453" s="391"/>
      <c r="Y453" s="390"/>
      <c r="Z453" s="348"/>
      <c r="AA453" s="348"/>
      <c r="AB453" s="348"/>
      <c r="AC453" s="348"/>
      <c r="AD453" s="391"/>
      <c r="AE453" s="390"/>
      <c r="AF453" s="391"/>
      <c r="AG453" s="390"/>
      <c r="AH453" s="392"/>
      <c r="AI453" s="348"/>
      <c r="AJ453" s="391"/>
      <c r="AK453" s="390"/>
      <c r="AL453" s="348"/>
      <c r="AM453" s="348"/>
      <c r="AN453" s="348"/>
    </row>
    <row r="454" spans="1:40" ht="25.5">
      <c r="A454" s="2" t="s">
        <v>1268</v>
      </c>
      <c r="B454" s="9" t="s">
        <v>1269</v>
      </c>
      <c r="C454" s="2"/>
      <c r="D454" s="45"/>
      <c r="E454" s="29" t="s">
        <v>1269</v>
      </c>
      <c r="F454" s="44"/>
      <c r="G454" s="133" t="s">
        <v>1270</v>
      </c>
      <c r="H454" s="259"/>
      <c r="I454" s="267"/>
      <c r="J454" s="117"/>
      <c r="K454" s="259"/>
      <c r="L454" s="267"/>
      <c r="M454" s="117"/>
      <c r="N454" s="117"/>
      <c r="O454" s="259"/>
      <c r="P454" s="267"/>
      <c r="Q454" s="259"/>
      <c r="R454" s="303"/>
      <c r="S454" s="116"/>
      <c r="T454" s="270"/>
      <c r="U454" s="321" t="s">
        <v>3502</v>
      </c>
      <c r="V454" s="390"/>
      <c r="W454" s="348"/>
      <c r="X454" s="391"/>
      <c r="Y454" s="390"/>
      <c r="Z454" s="348"/>
      <c r="AA454" s="348"/>
      <c r="AB454" s="348"/>
      <c r="AC454" s="348"/>
      <c r="AD454" s="391"/>
      <c r="AE454" s="390"/>
      <c r="AF454" s="391"/>
      <c r="AG454" s="390"/>
      <c r="AH454" s="392"/>
      <c r="AI454" s="348"/>
      <c r="AJ454" s="391"/>
      <c r="AK454" s="390"/>
      <c r="AL454" s="348"/>
      <c r="AM454" s="348"/>
      <c r="AN454" s="348"/>
    </row>
    <row r="455" spans="1:40" ht="25.5">
      <c r="A455" s="2" t="s">
        <v>1271</v>
      </c>
      <c r="B455" s="9" t="s">
        <v>1272</v>
      </c>
      <c r="C455" s="2"/>
      <c r="D455" s="45"/>
      <c r="E455" s="29" t="s">
        <v>1272</v>
      </c>
      <c r="F455" s="44"/>
      <c r="G455" s="133" t="s">
        <v>1273</v>
      </c>
      <c r="H455" s="259"/>
      <c r="I455" s="267"/>
      <c r="J455" s="117"/>
      <c r="K455" s="259"/>
      <c r="L455" s="267"/>
      <c r="M455" s="117"/>
      <c r="N455" s="117"/>
      <c r="O455" s="259"/>
      <c r="P455" s="267"/>
      <c r="Q455" s="259"/>
      <c r="R455" s="303"/>
      <c r="S455" s="116"/>
      <c r="T455" s="270"/>
      <c r="U455" s="321" t="s">
        <v>3503</v>
      </c>
      <c r="V455" s="390"/>
      <c r="W455" s="348"/>
      <c r="X455" s="391"/>
      <c r="Y455" s="390"/>
      <c r="Z455" s="348"/>
      <c r="AA455" s="348"/>
      <c r="AB455" s="348"/>
      <c r="AC455" s="348"/>
      <c r="AD455" s="391"/>
      <c r="AE455" s="390"/>
      <c r="AF455" s="391"/>
      <c r="AG455" s="390"/>
      <c r="AH455" s="392"/>
      <c r="AI455" s="348"/>
      <c r="AJ455" s="391"/>
      <c r="AK455" s="390"/>
      <c r="AL455" s="348"/>
      <c r="AM455" s="348"/>
      <c r="AN455" s="348"/>
    </row>
    <row r="456" spans="1:40" ht="24">
      <c r="A456" s="2" t="s">
        <v>1274</v>
      </c>
      <c r="B456" s="9" t="s">
        <v>1275</v>
      </c>
      <c r="C456" s="2"/>
      <c r="D456" s="45"/>
      <c r="E456" s="29" t="s">
        <v>1275</v>
      </c>
      <c r="F456" s="44"/>
      <c r="G456" s="133" t="s">
        <v>1276</v>
      </c>
      <c r="H456" s="259"/>
      <c r="I456" s="267"/>
      <c r="J456" s="117"/>
      <c r="K456" s="259"/>
      <c r="L456" s="267"/>
      <c r="M456" s="117"/>
      <c r="N456" s="117"/>
      <c r="O456" s="259"/>
      <c r="P456" s="267"/>
      <c r="Q456" s="259"/>
      <c r="R456" s="303"/>
      <c r="S456" s="116"/>
      <c r="T456" s="270"/>
      <c r="U456" s="321" t="s">
        <v>3410</v>
      </c>
      <c r="V456" s="390"/>
      <c r="W456" s="348"/>
      <c r="X456" s="391"/>
      <c r="Y456" s="390"/>
      <c r="Z456" s="348"/>
      <c r="AA456" s="348"/>
      <c r="AB456" s="348"/>
      <c r="AC456" s="348"/>
      <c r="AD456" s="391"/>
      <c r="AE456" s="390"/>
      <c r="AF456" s="391"/>
      <c r="AG456" s="390"/>
      <c r="AH456" s="392"/>
      <c r="AI456" s="348"/>
      <c r="AJ456" s="391"/>
      <c r="AK456" s="390"/>
      <c r="AL456" s="348"/>
      <c r="AM456" s="348"/>
      <c r="AN456" s="348"/>
    </row>
    <row r="457" spans="1:40" ht="36">
      <c r="A457" s="2" t="s">
        <v>1277</v>
      </c>
      <c r="B457" s="9" t="s">
        <v>1278</v>
      </c>
      <c r="C457" s="2"/>
      <c r="D457" s="45"/>
      <c r="E457" s="29" t="s">
        <v>1278</v>
      </c>
      <c r="F457" s="44"/>
      <c r="G457" s="133" t="s">
        <v>1279</v>
      </c>
      <c r="H457" s="259"/>
      <c r="I457" s="267"/>
      <c r="J457" s="117"/>
      <c r="K457" s="259"/>
      <c r="L457" s="267"/>
      <c r="M457" s="117"/>
      <c r="N457" s="117"/>
      <c r="O457" s="259"/>
      <c r="P457" s="267"/>
      <c r="Q457" s="259"/>
      <c r="R457" s="303"/>
      <c r="S457" s="116"/>
      <c r="T457" s="270"/>
      <c r="U457" s="321" t="s">
        <v>3504</v>
      </c>
      <c r="V457" s="390"/>
      <c r="W457" s="348"/>
      <c r="X457" s="391"/>
      <c r="Y457" s="390"/>
      <c r="Z457" s="348"/>
      <c r="AA457" s="348"/>
      <c r="AB457" s="348"/>
      <c r="AC457" s="348"/>
      <c r="AD457" s="391"/>
      <c r="AE457" s="390"/>
      <c r="AF457" s="391"/>
      <c r="AG457" s="390"/>
      <c r="AH457" s="392"/>
      <c r="AI457" s="348"/>
      <c r="AJ457" s="391"/>
      <c r="AK457" s="390"/>
      <c r="AL457" s="348"/>
      <c r="AM457" s="348"/>
      <c r="AN457" s="348"/>
    </row>
    <row r="458" spans="1:40" ht="72">
      <c r="A458" s="2" t="s">
        <v>1280</v>
      </c>
      <c r="B458" s="9" t="s">
        <v>1281</v>
      </c>
      <c r="C458" s="2"/>
      <c r="D458" s="45"/>
      <c r="E458" s="29" t="s">
        <v>1281</v>
      </c>
      <c r="F458" s="44"/>
      <c r="G458" s="141" t="s">
        <v>1282</v>
      </c>
      <c r="H458" s="259"/>
      <c r="I458" s="267"/>
      <c r="J458" s="117"/>
      <c r="K458" s="259"/>
      <c r="L458" s="267"/>
      <c r="M458" s="117"/>
      <c r="N458" s="117"/>
      <c r="O458" s="259"/>
      <c r="P458" s="267"/>
      <c r="Q458" s="259"/>
      <c r="R458" s="303"/>
      <c r="S458" s="116"/>
      <c r="T458" s="270"/>
      <c r="U458" s="321" t="s">
        <v>3505</v>
      </c>
      <c r="V458" s="390"/>
      <c r="W458" s="348"/>
      <c r="X458" s="391"/>
      <c r="Y458" s="390"/>
      <c r="Z458" s="348"/>
      <c r="AA458" s="348"/>
      <c r="AB458" s="348"/>
      <c r="AC458" s="348"/>
      <c r="AD458" s="391"/>
      <c r="AE458" s="390"/>
      <c r="AF458" s="391"/>
      <c r="AG458" s="390"/>
      <c r="AH458" s="392"/>
      <c r="AI458" s="348"/>
      <c r="AJ458" s="391"/>
      <c r="AK458" s="390"/>
      <c r="AL458" s="348"/>
      <c r="AM458" s="348"/>
      <c r="AN458" s="348"/>
    </row>
    <row r="459" spans="1:40" ht="36">
      <c r="A459" s="2" t="s">
        <v>1283</v>
      </c>
      <c r="B459" s="9" t="s">
        <v>1284</v>
      </c>
      <c r="C459" s="2"/>
      <c r="D459" s="45"/>
      <c r="E459" s="29" t="s">
        <v>1284</v>
      </c>
      <c r="F459" s="44"/>
      <c r="G459" s="133" t="s">
        <v>1285</v>
      </c>
      <c r="H459" s="259"/>
      <c r="I459" s="267"/>
      <c r="J459" s="117"/>
      <c r="K459" s="259"/>
      <c r="L459" s="267"/>
      <c r="M459" s="117"/>
      <c r="N459" s="117"/>
      <c r="O459" s="259"/>
      <c r="P459" s="267"/>
      <c r="Q459" s="259"/>
      <c r="R459" s="303"/>
      <c r="S459" s="116"/>
      <c r="T459" s="270"/>
      <c r="U459" s="321" t="s">
        <v>3410</v>
      </c>
      <c r="V459" s="390"/>
      <c r="W459" s="348"/>
      <c r="X459" s="391"/>
      <c r="Y459" s="390"/>
      <c r="Z459" s="348"/>
      <c r="AA459" s="348"/>
      <c r="AB459" s="348"/>
      <c r="AC459" s="348"/>
      <c r="AD459" s="391"/>
      <c r="AE459" s="390"/>
      <c r="AF459" s="391"/>
      <c r="AG459" s="390"/>
      <c r="AH459" s="392"/>
      <c r="AI459" s="348"/>
      <c r="AJ459" s="391"/>
      <c r="AK459" s="390"/>
      <c r="AL459" s="348"/>
      <c r="AM459" s="348"/>
      <c r="AN459" s="348"/>
    </row>
    <row r="460" spans="1:40" ht="38.25">
      <c r="A460" s="2" t="s">
        <v>1286</v>
      </c>
      <c r="B460" s="9" t="s">
        <v>1287</v>
      </c>
      <c r="C460" s="2"/>
      <c r="D460" s="46" t="s">
        <v>1287</v>
      </c>
      <c r="E460" s="44"/>
      <c r="F460" s="44"/>
      <c r="G460" s="133" t="s">
        <v>1288</v>
      </c>
      <c r="H460" s="259"/>
      <c r="I460" s="267"/>
      <c r="J460" s="117"/>
      <c r="K460" s="259"/>
      <c r="L460" s="267"/>
      <c r="M460" s="117"/>
      <c r="N460" s="117"/>
      <c r="O460" s="259"/>
      <c r="P460" s="267"/>
      <c r="Q460" s="259"/>
      <c r="R460" s="303"/>
      <c r="S460" s="116"/>
      <c r="T460" s="270"/>
      <c r="U460" s="320"/>
      <c r="V460" s="390"/>
      <c r="W460" s="348"/>
      <c r="X460" s="391"/>
      <c r="Y460" s="390"/>
      <c r="Z460" s="348"/>
      <c r="AA460" s="348"/>
      <c r="AB460" s="348"/>
      <c r="AC460" s="348"/>
      <c r="AD460" s="391"/>
      <c r="AE460" s="390"/>
      <c r="AF460" s="391"/>
      <c r="AG460" s="390"/>
      <c r="AH460" s="392"/>
      <c r="AI460" s="348"/>
      <c r="AJ460" s="391"/>
      <c r="AK460" s="390"/>
      <c r="AL460" s="348"/>
      <c r="AM460" s="348"/>
      <c r="AN460" s="348"/>
    </row>
    <row r="461" spans="1:40" ht="48">
      <c r="A461" s="2" t="s">
        <v>1289</v>
      </c>
      <c r="B461" s="9" t="s">
        <v>1290</v>
      </c>
      <c r="C461" s="2"/>
      <c r="D461" s="45"/>
      <c r="E461" s="29" t="s">
        <v>1290</v>
      </c>
      <c r="F461" s="44"/>
      <c r="G461" s="133" t="s">
        <v>1291</v>
      </c>
      <c r="H461" s="259"/>
      <c r="I461" s="267"/>
      <c r="J461" s="117"/>
      <c r="K461" s="259"/>
      <c r="L461" s="267"/>
      <c r="M461" s="117"/>
      <c r="N461" s="117"/>
      <c r="O461" s="259"/>
      <c r="P461" s="267"/>
      <c r="Q461" s="259"/>
      <c r="R461" s="303"/>
      <c r="S461" s="116"/>
      <c r="T461" s="270"/>
      <c r="U461" s="321" t="s">
        <v>3506</v>
      </c>
      <c r="V461" s="390"/>
      <c r="W461" s="348"/>
      <c r="X461" s="391"/>
      <c r="Y461" s="390"/>
      <c r="Z461" s="348"/>
      <c r="AA461" s="348"/>
      <c r="AB461" s="348"/>
      <c r="AC461" s="348"/>
      <c r="AD461" s="391"/>
      <c r="AE461" s="390"/>
      <c r="AF461" s="391"/>
      <c r="AG461" s="390"/>
      <c r="AH461" s="392"/>
      <c r="AI461" s="348"/>
      <c r="AJ461" s="391"/>
      <c r="AK461" s="390"/>
      <c r="AL461" s="348"/>
      <c r="AM461" s="348"/>
      <c r="AN461" s="348"/>
    </row>
    <row r="462" spans="1:40" ht="24">
      <c r="A462" s="2" t="s">
        <v>1292</v>
      </c>
      <c r="B462" s="9" t="s">
        <v>1293</v>
      </c>
      <c r="C462" s="2"/>
      <c r="D462" s="45"/>
      <c r="E462" s="29" t="s">
        <v>1293</v>
      </c>
      <c r="F462" s="44"/>
      <c r="G462" s="133" t="s">
        <v>1294</v>
      </c>
      <c r="H462" s="259"/>
      <c r="I462" s="267"/>
      <c r="J462" s="117"/>
      <c r="K462" s="259"/>
      <c r="L462" s="267"/>
      <c r="M462" s="117"/>
      <c r="N462" s="117"/>
      <c r="O462" s="259"/>
      <c r="P462" s="267"/>
      <c r="Q462" s="259"/>
      <c r="R462" s="303"/>
      <c r="S462" s="116"/>
      <c r="T462" s="270"/>
      <c r="U462" s="321" t="s">
        <v>3507</v>
      </c>
      <c r="V462" s="390"/>
      <c r="W462" s="348"/>
      <c r="X462" s="391"/>
      <c r="Y462" s="390"/>
      <c r="Z462" s="348"/>
      <c r="AA462" s="348"/>
      <c r="AB462" s="348"/>
      <c r="AC462" s="348"/>
      <c r="AD462" s="391"/>
      <c r="AE462" s="390"/>
      <c r="AF462" s="391"/>
      <c r="AG462" s="390"/>
      <c r="AH462" s="392"/>
      <c r="AI462" s="348"/>
      <c r="AJ462" s="391"/>
      <c r="AK462" s="390"/>
      <c r="AL462" s="348"/>
      <c r="AM462" s="348"/>
      <c r="AN462" s="348"/>
    </row>
    <row r="463" spans="1:40" ht="24">
      <c r="A463" s="2" t="s">
        <v>1295</v>
      </c>
      <c r="B463" s="9" t="s">
        <v>1296</v>
      </c>
      <c r="C463" s="2"/>
      <c r="D463" s="45"/>
      <c r="E463" s="29" t="s">
        <v>1296</v>
      </c>
      <c r="F463" s="44"/>
      <c r="G463" s="133" t="s">
        <v>1297</v>
      </c>
      <c r="H463" s="259"/>
      <c r="I463" s="267"/>
      <c r="J463" s="117"/>
      <c r="K463" s="259"/>
      <c r="L463" s="267"/>
      <c r="M463" s="117"/>
      <c r="N463" s="117"/>
      <c r="O463" s="259"/>
      <c r="P463" s="267"/>
      <c r="Q463" s="259"/>
      <c r="R463" s="303"/>
      <c r="S463" s="116"/>
      <c r="T463" s="270"/>
      <c r="U463" s="321" t="s">
        <v>3508</v>
      </c>
      <c r="V463" s="390"/>
      <c r="W463" s="348"/>
      <c r="X463" s="391"/>
      <c r="Y463" s="390"/>
      <c r="Z463" s="348"/>
      <c r="AA463" s="348"/>
      <c r="AB463" s="348"/>
      <c r="AC463" s="348"/>
      <c r="AD463" s="391"/>
      <c r="AE463" s="390"/>
      <c r="AF463" s="391"/>
      <c r="AG463" s="390"/>
      <c r="AH463" s="392"/>
      <c r="AI463" s="348"/>
      <c r="AJ463" s="391"/>
      <c r="AK463" s="390"/>
      <c r="AL463" s="348"/>
      <c r="AM463" s="348"/>
      <c r="AN463" s="348"/>
    </row>
    <row r="464" spans="1:40" ht="60">
      <c r="A464" s="2" t="s">
        <v>1298</v>
      </c>
      <c r="B464" s="9" t="s">
        <v>1299</v>
      </c>
      <c r="C464" s="2"/>
      <c r="D464" s="45"/>
      <c r="E464" s="29" t="s">
        <v>1299</v>
      </c>
      <c r="F464" s="44"/>
      <c r="G464" s="133" t="s">
        <v>1300</v>
      </c>
      <c r="H464" s="259"/>
      <c r="I464" s="267"/>
      <c r="J464" s="117"/>
      <c r="K464" s="259"/>
      <c r="L464" s="267"/>
      <c r="M464" s="117"/>
      <c r="N464" s="117"/>
      <c r="O464" s="259"/>
      <c r="P464" s="267"/>
      <c r="Q464" s="259"/>
      <c r="R464" s="303"/>
      <c r="S464" s="116"/>
      <c r="T464" s="270"/>
      <c r="U464" s="321" t="s">
        <v>3509</v>
      </c>
      <c r="V464" s="390"/>
      <c r="W464" s="348"/>
      <c r="X464" s="391"/>
      <c r="Y464" s="390"/>
      <c r="Z464" s="348"/>
      <c r="AA464" s="348"/>
      <c r="AB464" s="348"/>
      <c r="AC464" s="348"/>
      <c r="AD464" s="391"/>
      <c r="AE464" s="390"/>
      <c r="AF464" s="391"/>
      <c r="AG464" s="390"/>
      <c r="AH464" s="392"/>
      <c r="AI464" s="348"/>
      <c r="AJ464" s="391"/>
      <c r="AK464" s="390"/>
      <c r="AL464" s="348"/>
      <c r="AM464" s="348"/>
      <c r="AN464" s="348"/>
    </row>
    <row r="465" spans="1:40" ht="25.5">
      <c r="A465" s="2" t="s">
        <v>1301</v>
      </c>
      <c r="B465" s="9" t="s">
        <v>1302</v>
      </c>
      <c r="C465" s="2"/>
      <c r="D465" s="45"/>
      <c r="E465" s="29" t="s">
        <v>1302</v>
      </c>
      <c r="F465" s="44"/>
      <c r="G465" s="133" t="s">
        <v>1303</v>
      </c>
      <c r="H465" s="259"/>
      <c r="I465" s="267"/>
      <c r="J465" s="117"/>
      <c r="K465" s="259"/>
      <c r="L465" s="267"/>
      <c r="M465" s="117"/>
      <c r="N465" s="117"/>
      <c r="O465" s="259"/>
      <c r="P465" s="267"/>
      <c r="Q465" s="259"/>
      <c r="R465" s="303"/>
      <c r="S465" s="116"/>
      <c r="T465" s="270"/>
      <c r="U465" s="321" t="s">
        <v>3410</v>
      </c>
      <c r="V465" s="390"/>
      <c r="W465" s="348"/>
      <c r="X465" s="391"/>
      <c r="Y465" s="390"/>
      <c r="Z465" s="348"/>
      <c r="AA465" s="348"/>
      <c r="AB465" s="348"/>
      <c r="AC465" s="348"/>
      <c r="AD465" s="391"/>
      <c r="AE465" s="390"/>
      <c r="AF465" s="391"/>
      <c r="AG465" s="390"/>
      <c r="AH465" s="392"/>
      <c r="AI465" s="348"/>
      <c r="AJ465" s="391"/>
      <c r="AK465" s="390"/>
      <c r="AL465" s="348"/>
      <c r="AM465" s="348"/>
      <c r="AN465" s="348"/>
    </row>
    <row r="466" spans="1:40" ht="96">
      <c r="A466" s="2" t="s">
        <v>1304</v>
      </c>
      <c r="B466" s="9" t="s">
        <v>1305</v>
      </c>
      <c r="C466" s="2"/>
      <c r="D466" s="45"/>
      <c r="E466" s="29" t="s">
        <v>1305</v>
      </c>
      <c r="F466" s="44"/>
      <c r="G466" s="141" t="s">
        <v>1306</v>
      </c>
      <c r="H466" s="259"/>
      <c r="I466" s="267"/>
      <c r="J466" s="117"/>
      <c r="K466" s="259"/>
      <c r="L466" s="267"/>
      <c r="M466" s="117"/>
      <c r="N466" s="117"/>
      <c r="O466" s="259"/>
      <c r="P466" s="267"/>
      <c r="Q466" s="259"/>
      <c r="R466" s="303"/>
      <c r="S466" s="116"/>
      <c r="T466" s="270"/>
      <c r="U466" s="321" t="s">
        <v>3510</v>
      </c>
      <c r="V466" s="390"/>
      <c r="W466" s="348"/>
      <c r="X466" s="391"/>
      <c r="Y466" s="390"/>
      <c r="Z466" s="348"/>
      <c r="AA466" s="348"/>
      <c r="AB466" s="348"/>
      <c r="AC466" s="348"/>
      <c r="AD466" s="391"/>
      <c r="AE466" s="390"/>
      <c r="AF466" s="391"/>
      <c r="AG466" s="390"/>
      <c r="AH466" s="392"/>
      <c r="AI466" s="348"/>
      <c r="AJ466" s="391"/>
      <c r="AK466" s="390"/>
      <c r="AL466" s="348"/>
      <c r="AM466" s="348"/>
      <c r="AN466" s="348"/>
    </row>
    <row r="467" spans="1:40" ht="24">
      <c r="A467" s="2" t="s">
        <v>1307</v>
      </c>
      <c r="B467" s="9" t="s">
        <v>1308</v>
      </c>
      <c r="C467" s="2"/>
      <c r="D467" s="45"/>
      <c r="E467" s="29" t="s">
        <v>1308</v>
      </c>
      <c r="F467" s="44"/>
      <c r="G467" s="133" t="s">
        <v>1309</v>
      </c>
      <c r="H467" s="259"/>
      <c r="I467" s="267"/>
      <c r="J467" s="117"/>
      <c r="K467" s="259"/>
      <c r="L467" s="267"/>
      <c r="M467" s="117"/>
      <c r="N467" s="117"/>
      <c r="O467" s="259"/>
      <c r="P467" s="267"/>
      <c r="Q467" s="259"/>
      <c r="R467" s="303"/>
      <c r="S467" s="116"/>
      <c r="T467" s="270"/>
      <c r="U467" s="321" t="s">
        <v>3511</v>
      </c>
      <c r="V467" s="390"/>
      <c r="W467" s="348"/>
      <c r="X467" s="391"/>
      <c r="Y467" s="390"/>
      <c r="Z467" s="348"/>
      <c r="AA467" s="348"/>
      <c r="AB467" s="348"/>
      <c r="AC467" s="348"/>
      <c r="AD467" s="391"/>
      <c r="AE467" s="390"/>
      <c r="AF467" s="391"/>
      <c r="AG467" s="390"/>
      <c r="AH467" s="392"/>
      <c r="AI467" s="348"/>
      <c r="AJ467" s="391"/>
      <c r="AK467" s="390"/>
      <c r="AL467" s="348"/>
      <c r="AM467" s="348"/>
      <c r="AN467" s="348"/>
    </row>
    <row r="468" spans="1:40" ht="25.5">
      <c r="A468" s="2" t="s">
        <v>1310</v>
      </c>
      <c r="B468" s="9" t="s">
        <v>1311</v>
      </c>
      <c r="C468" s="2"/>
      <c r="D468" s="45"/>
      <c r="E468" s="29" t="s">
        <v>1311</v>
      </c>
      <c r="F468" s="44"/>
      <c r="G468" s="133" t="s">
        <v>1312</v>
      </c>
      <c r="H468" s="259"/>
      <c r="I468" s="267"/>
      <c r="J468" s="117"/>
      <c r="K468" s="259"/>
      <c r="L468" s="267"/>
      <c r="M468" s="117"/>
      <c r="N468" s="117"/>
      <c r="O468" s="259"/>
      <c r="P468" s="267"/>
      <c r="Q468" s="259"/>
      <c r="R468" s="303"/>
      <c r="S468" s="116"/>
      <c r="T468" s="270"/>
      <c r="U468" s="321" t="s">
        <v>3512</v>
      </c>
      <c r="V468" s="390"/>
      <c r="W468" s="348"/>
      <c r="X468" s="391"/>
      <c r="Y468" s="390"/>
      <c r="Z468" s="348"/>
      <c r="AA468" s="348"/>
      <c r="AB468" s="348"/>
      <c r="AC468" s="348"/>
      <c r="AD468" s="391"/>
      <c r="AE468" s="390"/>
      <c r="AF468" s="391"/>
      <c r="AG468" s="390"/>
      <c r="AH468" s="392"/>
      <c r="AI468" s="348"/>
      <c r="AJ468" s="391"/>
      <c r="AK468" s="390"/>
      <c r="AL468" s="348"/>
      <c r="AM468" s="348"/>
      <c r="AN468" s="348"/>
    </row>
    <row r="469" spans="1:40" ht="36">
      <c r="A469" s="2" t="s">
        <v>1313</v>
      </c>
      <c r="B469" s="9" t="s">
        <v>1314</v>
      </c>
      <c r="C469" s="2"/>
      <c r="D469" s="45"/>
      <c r="E469" s="29" t="s">
        <v>1314</v>
      </c>
      <c r="F469" s="44"/>
      <c r="G469" s="133" t="s">
        <v>1315</v>
      </c>
      <c r="H469" s="259"/>
      <c r="I469" s="267"/>
      <c r="J469" s="117"/>
      <c r="K469" s="259"/>
      <c r="L469" s="267"/>
      <c r="M469" s="117"/>
      <c r="N469" s="117"/>
      <c r="O469" s="259"/>
      <c r="P469" s="267"/>
      <c r="Q469" s="259"/>
      <c r="R469" s="303"/>
      <c r="S469" s="116"/>
      <c r="T469" s="270"/>
      <c r="U469" s="321" t="s">
        <v>3513</v>
      </c>
      <c r="V469" s="390"/>
      <c r="W469" s="348"/>
      <c r="X469" s="391"/>
      <c r="Y469" s="390"/>
      <c r="Z469" s="348"/>
      <c r="AA469" s="348"/>
      <c r="AB469" s="348"/>
      <c r="AC469" s="348"/>
      <c r="AD469" s="391"/>
      <c r="AE469" s="390"/>
      <c r="AF469" s="391"/>
      <c r="AG469" s="390"/>
      <c r="AH469" s="392"/>
      <c r="AI469" s="348"/>
      <c r="AJ469" s="391"/>
      <c r="AK469" s="390"/>
      <c r="AL469" s="348"/>
      <c r="AM469" s="348"/>
      <c r="AN469" s="348"/>
    </row>
    <row r="470" spans="1:40" ht="48">
      <c r="A470" s="2" t="s">
        <v>1316</v>
      </c>
      <c r="B470" s="9" t="s">
        <v>1317</v>
      </c>
      <c r="C470" s="2"/>
      <c r="D470" s="45"/>
      <c r="E470" s="29" t="s">
        <v>1317</v>
      </c>
      <c r="F470" s="44"/>
      <c r="G470" s="133" t="s">
        <v>1318</v>
      </c>
      <c r="H470" s="259"/>
      <c r="I470" s="267"/>
      <c r="J470" s="117"/>
      <c r="K470" s="259"/>
      <c r="L470" s="267"/>
      <c r="M470" s="117"/>
      <c r="N470" s="117"/>
      <c r="O470" s="259"/>
      <c r="P470" s="267"/>
      <c r="Q470" s="259"/>
      <c r="R470" s="303"/>
      <c r="S470" s="116"/>
      <c r="T470" s="270"/>
      <c r="U470" s="321" t="s">
        <v>3514</v>
      </c>
      <c r="V470" s="390"/>
      <c r="W470" s="348"/>
      <c r="X470" s="391"/>
      <c r="Y470" s="390"/>
      <c r="Z470" s="348"/>
      <c r="AA470" s="348"/>
      <c r="AB470" s="348"/>
      <c r="AC470" s="348"/>
      <c r="AD470" s="391"/>
      <c r="AE470" s="390"/>
      <c r="AF470" s="391"/>
      <c r="AG470" s="390"/>
      <c r="AH470" s="392"/>
      <c r="AI470" s="348"/>
      <c r="AJ470" s="391"/>
      <c r="AK470" s="390"/>
      <c r="AL470" s="348"/>
      <c r="AM470" s="348"/>
      <c r="AN470" s="348"/>
    </row>
    <row r="471" spans="1:40" ht="25.5">
      <c r="A471" s="2" t="s">
        <v>1319</v>
      </c>
      <c r="B471" s="9" t="s">
        <v>1320</v>
      </c>
      <c r="C471" s="2"/>
      <c r="D471" s="45"/>
      <c r="E471" s="29" t="s">
        <v>1320</v>
      </c>
      <c r="F471" s="44"/>
      <c r="G471" s="133" t="s">
        <v>1321</v>
      </c>
      <c r="H471" s="259"/>
      <c r="I471" s="267"/>
      <c r="J471" s="117"/>
      <c r="K471" s="259"/>
      <c r="L471" s="267"/>
      <c r="M471" s="117"/>
      <c r="N471" s="117"/>
      <c r="O471" s="259"/>
      <c r="P471" s="267"/>
      <c r="Q471" s="259"/>
      <c r="R471" s="303"/>
      <c r="S471" s="116"/>
      <c r="T471" s="270"/>
      <c r="U471" s="321" t="s">
        <v>3410</v>
      </c>
      <c r="V471" s="390"/>
      <c r="W471" s="348"/>
      <c r="X471" s="391"/>
      <c r="Y471" s="390"/>
      <c r="Z471" s="348"/>
      <c r="AA471" s="348"/>
      <c r="AB471" s="348"/>
      <c r="AC471" s="348"/>
      <c r="AD471" s="391"/>
      <c r="AE471" s="390"/>
      <c r="AF471" s="391"/>
      <c r="AG471" s="390"/>
      <c r="AH471" s="392"/>
      <c r="AI471" s="348"/>
      <c r="AJ471" s="391"/>
      <c r="AK471" s="390"/>
      <c r="AL471" s="348"/>
      <c r="AM471" s="348"/>
      <c r="AN471" s="348"/>
    </row>
    <row r="472" spans="1:40" ht="36">
      <c r="A472" s="2" t="s">
        <v>1322</v>
      </c>
      <c r="B472" s="9" t="s">
        <v>1323</v>
      </c>
      <c r="C472" s="2"/>
      <c r="D472" s="45"/>
      <c r="E472" s="29" t="s">
        <v>1323</v>
      </c>
      <c r="F472" s="44"/>
      <c r="G472" s="133" t="s">
        <v>1324</v>
      </c>
      <c r="H472" s="259"/>
      <c r="I472" s="267"/>
      <c r="J472" s="117"/>
      <c r="K472" s="259"/>
      <c r="L472" s="267"/>
      <c r="M472" s="117"/>
      <c r="N472" s="117"/>
      <c r="O472" s="259"/>
      <c r="P472" s="267"/>
      <c r="Q472" s="259"/>
      <c r="R472" s="303"/>
      <c r="S472" s="116"/>
      <c r="T472" s="270"/>
      <c r="U472" s="321" t="s">
        <v>3410</v>
      </c>
      <c r="V472" s="390"/>
      <c r="W472" s="348"/>
      <c r="X472" s="391"/>
      <c r="Y472" s="390"/>
      <c r="Z472" s="348"/>
      <c r="AA472" s="348"/>
      <c r="AB472" s="348"/>
      <c r="AC472" s="348"/>
      <c r="AD472" s="391"/>
      <c r="AE472" s="390"/>
      <c r="AF472" s="391"/>
      <c r="AG472" s="390"/>
      <c r="AH472" s="392"/>
      <c r="AI472" s="348"/>
      <c r="AJ472" s="391"/>
      <c r="AK472" s="390"/>
      <c r="AL472" s="348"/>
      <c r="AM472" s="348"/>
      <c r="AN472" s="348"/>
    </row>
    <row r="473" spans="1:40" ht="24">
      <c r="A473" s="2" t="s">
        <v>1325</v>
      </c>
      <c r="B473" s="9" t="s">
        <v>1326</v>
      </c>
      <c r="C473" s="2"/>
      <c r="D473" s="45"/>
      <c r="E473" s="29" t="s">
        <v>1326</v>
      </c>
      <c r="F473" s="44"/>
      <c r="G473" s="133" t="s">
        <v>1327</v>
      </c>
      <c r="H473" s="259"/>
      <c r="I473" s="267"/>
      <c r="J473" s="117"/>
      <c r="K473" s="259"/>
      <c r="L473" s="267"/>
      <c r="M473" s="117"/>
      <c r="N473" s="117"/>
      <c r="O473" s="259"/>
      <c r="P473" s="267"/>
      <c r="Q473" s="259"/>
      <c r="R473" s="303"/>
      <c r="S473" s="116"/>
      <c r="T473" s="270"/>
      <c r="U473" s="321" t="s">
        <v>3410</v>
      </c>
      <c r="V473" s="390"/>
      <c r="W473" s="348"/>
      <c r="X473" s="391"/>
      <c r="Y473" s="390"/>
      <c r="Z473" s="348"/>
      <c r="AA473" s="348"/>
      <c r="AB473" s="348"/>
      <c r="AC473" s="348"/>
      <c r="AD473" s="391"/>
      <c r="AE473" s="390"/>
      <c r="AF473" s="391"/>
      <c r="AG473" s="390"/>
      <c r="AH473" s="392"/>
      <c r="AI473" s="348"/>
      <c r="AJ473" s="391"/>
      <c r="AK473" s="390"/>
      <c r="AL473" s="348"/>
      <c r="AM473" s="348"/>
      <c r="AN473" s="348"/>
    </row>
    <row r="474" spans="1:40" ht="36">
      <c r="A474" s="2" t="s">
        <v>1328</v>
      </c>
      <c r="B474" s="9" t="s">
        <v>1329</v>
      </c>
      <c r="C474" s="2"/>
      <c r="D474" s="45"/>
      <c r="E474" s="29" t="s">
        <v>1329</v>
      </c>
      <c r="F474" s="44"/>
      <c r="G474" s="133" t="s">
        <v>1330</v>
      </c>
      <c r="H474" s="259"/>
      <c r="I474" s="267"/>
      <c r="J474" s="117"/>
      <c r="K474" s="259"/>
      <c r="L474" s="267"/>
      <c r="M474" s="117"/>
      <c r="N474" s="117"/>
      <c r="O474" s="259"/>
      <c r="P474" s="267"/>
      <c r="Q474" s="259"/>
      <c r="R474" s="303"/>
      <c r="S474" s="116"/>
      <c r="T474" s="270"/>
      <c r="U474" s="321" t="s">
        <v>3515</v>
      </c>
      <c r="V474" s="390"/>
      <c r="W474" s="348"/>
      <c r="X474" s="391"/>
      <c r="Y474" s="390"/>
      <c r="Z474" s="348"/>
      <c r="AA474" s="348"/>
      <c r="AB474" s="348"/>
      <c r="AC474" s="348"/>
      <c r="AD474" s="391"/>
      <c r="AE474" s="390"/>
      <c r="AF474" s="391"/>
      <c r="AG474" s="390"/>
      <c r="AH474" s="392"/>
      <c r="AI474" s="348"/>
      <c r="AJ474" s="391"/>
      <c r="AK474" s="390"/>
      <c r="AL474" s="348"/>
      <c r="AM474" s="348"/>
      <c r="AN474" s="348"/>
    </row>
    <row r="475" spans="1:40" ht="25.5">
      <c r="A475" s="2" t="s">
        <v>1331</v>
      </c>
      <c r="B475" s="9" t="s">
        <v>1332</v>
      </c>
      <c r="C475" s="2"/>
      <c r="D475" s="45"/>
      <c r="E475" s="29" t="s">
        <v>1332</v>
      </c>
      <c r="F475" s="44"/>
      <c r="G475" s="133" t="s">
        <v>1333</v>
      </c>
      <c r="H475" s="259"/>
      <c r="I475" s="267"/>
      <c r="J475" s="117"/>
      <c r="K475" s="259"/>
      <c r="L475" s="267"/>
      <c r="M475" s="117"/>
      <c r="N475" s="117"/>
      <c r="O475" s="259"/>
      <c r="P475" s="267"/>
      <c r="Q475" s="259"/>
      <c r="R475" s="303"/>
      <c r="S475" s="116"/>
      <c r="T475" s="270"/>
      <c r="U475" s="321" t="s">
        <v>3410</v>
      </c>
      <c r="V475" s="390"/>
      <c r="W475" s="348"/>
      <c r="X475" s="391"/>
      <c r="Y475" s="390"/>
      <c r="Z475" s="348"/>
      <c r="AA475" s="348"/>
      <c r="AB475" s="348"/>
      <c r="AC475" s="348"/>
      <c r="AD475" s="391"/>
      <c r="AE475" s="390"/>
      <c r="AF475" s="391"/>
      <c r="AG475" s="390"/>
      <c r="AH475" s="392"/>
      <c r="AI475" s="348"/>
      <c r="AJ475" s="391"/>
      <c r="AK475" s="390"/>
      <c r="AL475" s="348"/>
      <c r="AM475" s="348"/>
      <c r="AN475" s="348"/>
    </row>
    <row r="476" spans="1:40" ht="25.5">
      <c r="A476" s="2" t="s">
        <v>1334</v>
      </c>
      <c r="B476" s="9" t="s">
        <v>1335</v>
      </c>
      <c r="C476" s="2"/>
      <c r="D476" s="45"/>
      <c r="E476" s="29" t="s">
        <v>1335</v>
      </c>
      <c r="F476" s="44"/>
      <c r="G476" s="133" t="s">
        <v>1336</v>
      </c>
      <c r="H476" s="259"/>
      <c r="I476" s="267"/>
      <c r="J476" s="117"/>
      <c r="K476" s="259"/>
      <c r="L476" s="267"/>
      <c r="M476" s="117"/>
      <c r="N476" s="117"/>
      <c r="O476" s="259"/>
      <c r="P476" s="267"/>
      <c r="Q476" s="259"/>
      <c r="R476" s="303"/>
      <c r="S476" s="116"/>
      <c r="T476" s="270"/>
      <c r="U476" s="321" t="s">
        <v>3516</v>
      </c>
      <c r="V476" s="390"/>
      <c r="W476" s="348"/>
      <c r="X476" s="391"/>
      <c r="Y476" s="390"/>
      <c r="Z476" s="348"/>
      <c r="AA476" s="348"/>
      <c r="AB476" s="348"/>
      <c r="AC476" s="348"/>
      <c r="AD476" s="391"/>
      <c r="AE476" s="390"/>
      <c r="AF476" s="391"/>
      <c r="AG476" s="390"/>
      <c r="AH476" s="392"/>
      <c r="AI476" s="348"/>
      <c r="AJ476" s="391"/>
      <c r="AK476" s="390"/>
      <c r="AL476" s="348"/>
      <c r="AM476" s="348"/>
      <c r="AN476" s="348"/>
    </row>
    <row r="477" spans="1:40" ht="84">
      <c r="A477" s="2" t="s">
        <v>1337</v>
      </c>
      <c r="B477" s="9" t="s">
        <v>1338</v>
      </c>
      <c r="C477" s="2"/>
      <c r="D477" s="45"/>
      <c r="E477" s="29" t="s">
        <v>1338</v>
      </c>
      <c r="F477" s="44"/>
      <c r="G477" s="141" t="s">
        <v>1339</v>
      </c>
      <c r="H477" s="259"/>
      <c r="I477" s="267"/>
      <c r="J477" s="117"/>
      <c r="K477" s="259"/>
      <c r="L477" s="267"/>
      <c r="M477" s="117"/>
      <c r="N477" s="117"/>
      <c r="O477" s="259"/>
      <c r="P477" s="267"/>
      <c r="Q477" s="259"/>
      <c r="R477" s="303"/>
      <c r="S477" s="116"/>
      <c r="T477" s="270"/>
      <c r="U477" s="321" t="s">
        <v>3517</v>
      </c>
      <c r="V477" s="390"/>
      <c r="W477" s="348"/>
      <c r="X477" s="391"/>
      <c r="Y477" s="390"/>
      <c r="Z477" s="348"/>
      <c r="AA477" s="348"/>
      <c r="AB477" s="348"/>
      <c r="AC477" s="348"/>
      <c r="AD477" s="391"/>
      <c r="AE477" s="390"/>
      <c r="AF477" s="391"/>
      <c r="AG477" s="390"/>
      <c r="AH477" s="392"/>
      <c r="AI477" s="348"/>
      <c r="AJ477" s="391"/>
      <c r="AK477" s="390"/>
      <c r="AL477" s="348"/>
      <c r="AM477" s="348"/>
      <c r="AN477" s="348"/>
    </row>
    <row r="478" spans="1:40" ht="108">
      <c r="A478" s="2" t="s">
        <v>1340</v>
      </c>
      <c r="B478" s="9" t="s">
        <v>1341</v>
      </c>
      <c r="C478" s="2"/>
      <c r="D478" s="45"/>
      <c r="E478" s="29" t="s">
        <v>1341</v>
      </c>
      <c r="F478" s="44"/>
      <c r="G478" s="141" t="s">
        <v>1342</v>
      </c>
      <c r="H478" s="259"/>
      <c r="I478" s="267"/>
      <c r="J478" s="117"/>
      <c r="K478" s="259"/>
      <c r="L478" s="267"/>
      <c r="M478" s="117"/>
      <c r="N478" s="117"/>
      <c r="O478" s="259"/>
      <c r="P478" s="267"/>
      <c r="Q478" s="259"/>
      <c r="R478" s="303"/>
      <c r="S478" s="116"/>
      <c r="T478" s="270"/>
      <c r="U478" s="321" t="s">
        <v>3518</v>
      </c>
      <c r="V478" s="390"/>
      <c r="W478" s="348"/>
      <c r="X478" s="391"/>
      <c r="Y478" s="390"/>
      <c r="Z478" s="348"/>
      <c r="AA478" s="348"/>
      <c r="AB478" s="348"/>
      <c r="AC478" s="348"/>
      <c r="AD478" s="391"/>
      <c r="AE478" s="390"/>
      <c r="AF478" s="391"/>
      <c r="AG478" s="390"/>
      <c r="AH478" s="392"/>
      <c r="AI478" s="348"/>
      <c r="AJ478" s="391"/>
      <c r="AK478" s="390"/>
      <c r="AL478" s="348"/>
      <c r="AM478" s="348"/>
      <c r="AN478" s="348"/>
    </row>
    <row r="479" spans="1:40" ht="84">
      <c r="A479" s="2" t="s">
        <v>1343</v>
      </c>
      <c r="B479" s="9" t="s">
        <v>1344</v>
      </c>
      <c r="C479" s="2"/>
      <c r="D479" s="45"/>
      <c r="E479" s="29" t="s">
        <v>1344</v>
      </c>
      <c r="F479" s="44"/>
      <c r="G479" s="141" t="s">
        <v>1345</v>
      </c>
      <c r="H479" s="259"/>
      <c r="I479" s="267"/>
      <c r="J479" s="117"/>
      <c r="K479" s="259"/>
      <c r="L479" s="267"/>
      <c r="M479" s="117"/>
      <c r="N479" s="117"/>
      <c r="O479" s="259"/>
      <c r="P479" s="267"/>
      <c r="Q479" s="259"/>
      <c r="R479" s="303"/>
      <c r="S479" s="116"/>
      <c r="T479" s="270"/>
      <c r="U479" s="321" t="s">
        <v>3519</v>
      </c>
      <c r="V479" s="390"/>
      <c r="W479" s="348"/>
      <c r="X479" s="391"/>
      <c r="Y479" s="390"/>
      <c r="Z479" s="348"/>
      <c r="AA479" s="348"/>
      <c r="AB479" s="348"/>
      <c r="AC479" s="348"/>
      <c r="AD479" s="391"/>
      <c r="AE479" s="390"/>
      <c r="AF479" s="391"/>
      <c r="AG479" s="390"/>
      <c r="AH479" s="392"/>
      <c r="AI479" s="348"/>
      <c r="AJ479" s="391"/>
      <c r="AK479" s="390"/>
      <c r="AL479" s="348"/>
      <c r="AM479" s="348"/>
      <c r="AN479" s="348"/>
    </row>
    <row r="480" spans="1:40" ht="48">
      <c r="A480" s="2" t="s">
        <v>1346</v>
      </c>
      <c r="B480" s="9" t="s">
        <v>1347</v>
      </c>
      <c r="C480" s="2"/>
      <c r="D480" s="45"/>
      <c r="E480" s="29" t="s">
        <v>1347</v>
      </c>
      <c r="F480" s="44"/>
      <c r="G480" s="133" t="s">
        <v>1348</v>
      </c>
      <c r="H480" s="259"/>
      <c r="I480" s="267"/>
      <c r="J480" s="117"/>
      <c r="K480" s="259"/>
      <c r="L480" s="267"/>
      <c r="M480" s="117"/>
      <c r="N480" s="117"/>
      <c r="O480" s="259"/>
      <c r="P480" s="267"/>
      <c r="Q480" s="259"/>
      <c r="R480" s="303"/>
      <c r="S480" s="116"/>
      <c r="T480" s="270"/>
      <c r="U480" s="321" t="s">
        <v>3520</v>
      </c>
      <c r="V480" s="390"/>
      <c r="W480" s="348"/>
      <c r="X480" s="391"/>
      <c r="Y480" s="390"/>
      <c r="Z480" s="348"/>
      <c r="AA480" s="348"/>
      <c r="AB480" s="348"/>
      <c r="AC480" s="348"/>
      <c r="AD480" s="391"/>
      <c r="AE480" s="390"/>
      <c r="AF480" s="391"/>
      <c r="AG480" s="390"/>
      <c r="AH480" s="392"/>
      <c r="AI480" s="348"/>
      <c r="AJ480" s="391"/>
      <c r="AK480" s="390"/>
      <c r="AL480" s="348"/>
      <c r="AM480" s="348"/>
      <c r="AN480" s="348"/>
    </row>
    <row r="481" spans="1:40" ht="24">
      <c r="A481" s="2" t="s">
        <v>1349</v>
      </c>
      <c r="B481" s="9" t="s">
        <v>1350</v>
      </c>
      <c r="C481" s="2"/>
      <c r="D481" s="45"/>
      <c r="E481" s="29" t="s">
        <v>1350</v>
      </c>
      <c r="F481" s="44"/>
      <c r="G481" s="133" t="s">
        <v>1351</v>
      </c>
      <c r="H481" s="259"/>
      <c r="I481" s="267"/>
      <c r="J481" s="117"/>
      <c r="K481" s="259"/>
      <c r="L481" s="267"/>
      <c r="M481" s="117"/>
      <c r="N481" s="117"/>
      <c r="O481" s="259"/>
      <c r="P481" s="267"/>
      <c r="Q481" s="259"/>
      <c r="R481" s="303"/>
      <c r="S481" s="116"/>
      <c r="T481" s="270"/>
      <c r="U481" s="321" t="s">
        <v>3521</v>
      </c>
      <c r="V481" s="390"/>
      <c r="W481" s="348"/>
      <c r="X481" s="391"/>
      <c r="Y481" s="390"/>
      <c r="Z481" s="348"/>
      <c r="AA481" s="348"/>
      <c r="AB481" s="348"/>
      <c r="AC481" s="348"/>
      <c r="AD481" s="391"/>
      <c r="AE481" s="390"/>
      <c r="AF481" s="391"/>
      <c r="AG481" s="390"/>
      <c r="AH481" s="392"/>
      <c r="AI481" s="348"/>
      <c r="AJ481" s="391"/>
      <c r="AK481" s="390"/>
      <c r="AL481" s="348"/>
      <c r="AM481" s="348"/>
      <c r="AN481" s="348"/>
    </row>
    <row r="482" spans="1:40" ht="36">
      <c r="A482" s="2" t="s">
        <v>1352</v>
      </c>
      <c r="B482" s="9" t="s">
        <v>1353</v>
      </c>
      <c r="C482" s="2"/>
      <c r="D482" s="45"/>
      <c r="E482" s="29" t="s">
        <v>1353</v>
      </c>
      <c r="F482" s="44"/>
      <c r="G482" s="133" t="s">
        <v>1354</v>
      </c>
      <c r="H482" s="259"/>
      <c r="I482" s="267"/>
      <c r="J482" s="117"/>
      <c r="K482" s="259"/>
      <c r="L482" s="267"/>
      <c r="M482" s="117"/>
      <c r="N482" s="117"/>
      <c r="O482" s="259"/>
      <c r="P482" s="267"/>
      <c r="Q482" s="259"/>
      <c r="R482" s="303"/>
      <c r="S482" s="116"/>
      <c r="T482" s="270"/>
      <c r="U482" s="321" t="s">
        <v>3522</v>
      </c>
      <c r="V482" s="390"/>
      <c r="W482" s="348"/>
      <c r="X482" s="391"/>
      <c r="Y482" s="390"/>
      <c r="Z482" s="348"/>
      <c r="AA482" s="348"/>
      <c r="AB482" s="348"/>
      <c r="AC482" s="348"/>
      <c r="AD482" s="391"/>
      <c r="AE482" s="390"/>
      <c r="AF482" s="391"/>
      <c r="AG482" s="390"/>
      <c r="AH482" s="392"/>
      <c r="AI482" s="348"/>
      <c r="AJ482" s="391"/>
      <c r="AK482" s="390"/>
      <c r="AL482" s="348"/>
      <c r="AM482" s="348"/>
      <c r="AN482" s="348"/>
    </row>
    <row r="483" spans="1:40" ht="36">
      <c r="A483" s="2" t="s">
        <v>1355</v>
      </c>
      <c r="B483" s="9" t="s">
        <v>1356</v>
      </c>
      <c r="C483" s="2"/>
      <c r="D483" s="45"/>
      <c r="E483" s="29" t="s">
        <v>1356</v>
      </c>
      <c r="F483" s="44"/>
      <c r="G483" s="133" t="s">
        <v>1357</v>
      </c>
      <c r="H483" s="259"/>
      <c r="I483" s="267"/>
      <c r="J483" s="117"/>
      <c r="K483" s="259"/>
      <c r="L483" s="267"/>
      <c r="M483" s="117"/>
      <c r="N483" s="117"/>
      <c r="O483" s="259"/>
      <c r="P483" s="267"/>
      <c r="Q483" s="259"/>
      <c r="R483" s="303"/>
      <c r="S483" s="116"/>
      <c r="T483" s="270"/>
      <c r="U483" s="321" t="s">
        <v>3523</v>
      </c>
      <c r="V483" s="390"/>
      <c r="W483" s="348"/>
      <c r="X483" s="391"/>
      <c r="Y483" s="390"/>
      <c r="Z483" s="348"/>
      <c r="AA483" s="348"/>
      <c r="AB483" s="348"/>
      <c r="AC483" s="348"/>
      <c r="AD483" s="391"/>
      <c r="AE483" s="390"/>
      <c r="AF483" s="391"/>
      <c r="AG483" s="390"/>
      <c r="AH483" s="392"/>
      <c r="AI483" s="348"/>
      <c r="AJ483" s="391"/>
      <c r="AK483" s="390"/>
      <c r="AL483" s="348"/>
      <c r="AM483" s="348"/>
      <c r="AN483" s="348"/>
    </row>
    <row r="484" spans="1:40" ht="36">
      <c r="A484" s="2" t="s">
        <v>1358</v>
      </c>
      <c r="B484" s="9" t="s">
        <v>1359</v>
      </c>
      <c r="C484" s="2"/>
      <c r="D484" s="45"/>
      <c r="E484" s="29" t="s">
        <v>1359</v>
      </c>
      <c r="F484" s="44"/>
      <c r="G484" s="133" t="s">
        <v>1360</v>
      </c>
      <c r="H484" s="259"/>
      <c r="I484" s="267"/>
      <c r="J484" s="117"/>
      <c r="K484" s="259"/>
      <c r="L484" s="267"/>
      <c r="M484" s="117"/>
      <c r="N484" s="117"/>
      <c r="O484" s="259"/>
      <c r="P484" s="267"/>
      <c r="Q484" s="259"/>
      <c r="R484" s="303"/>
      <c r="S484" s="116"/>
      <c r="T484" s="270"/>
      <c r="U484" s="321" t="s">
        <v>3524</v>
      </c>
      <c r="V484" s="390"/>
      <c r="W484" s="348"/>
      <c r="X484" s="391"/>
      <c r="Y484" s="390"/>
      <c r="Z484" s="348"/>
      <c r="AA484" s="348"/>
      <c r="AB484" s="348"/>
      <c r="AC484" s="348"/>
      <c r="AD484" s="391"/>
      <c r="AE484" s="390"/>
      <c r="AF484" s="391"/>
      <c r="AG484" s="390"/>
      <c r="AH484" s="392"/>
      <c r="AI484" s="348"/>
      <c r="AJ484" s="391"/>
      <c r="AK484" s="390"/>
      <c r="AL484" s="348"/>
      <c r="AM484" s="348"/>
      <c r="AN484" s="348"/>
    </row>
    <row r="485" spans="1:40" ht="24">
      <c r="A485" s="2" t="s">
        <v>1363</v>
      </c>
      <c r="B485" s="9" t="s">
        <v>1364</v>
      </c>
      <c r="C485" s="2"/>
      <c r="D485" s="45"/>
      <c r="E485" s="29" t="s">
        <v>1364</v>
      </c>
      <c r="F485" s="44"/>
      <c r="G485" s="133" t="s">
        <v>1365</v>
      </c>
      <c r="H485" s="259"/>
      <c r="I485" s="267"/>
      <c r="J485" s="117"/>
      <c r="K485" s="259"/>
      <c r="L485" s="267"/>
      <c r="M485" s="117"/>
      <c r="N485" s="117"/>
      <c r="O485" s="259"/>
      <c r="P485" s="267"/>
      <c r="Q485" s="259"/>
      <c r="R485" s="303"/>
      <c r="S485" s="116"/>
      <c r="T485" s="270"/>
      <c r="U485" s="321" t="s">
        <v>3526</v>
      </c>
      <c r="V485" s="390"/>
      <c r="W485" s="348"/>
      <c r="X485" s="391"/>
      <c r="Y485" s="390"/>
      <c r="Z485" s="348"/>
      <c r="AA485" s="348"/>
      <c r="AB485" s="348"/>
      <c r="AC485" s="348"/>
      <c r="AD485" s="391"/>
      <c r="AE485" s="390"/>
      <c r="AF485" s="391"/>
      <c r="AG485" s="390"/>
      <c r="AH485" s="392"/>
      <c r="AI485" s="348"/>
      <c r="AJ485" s="391"/>
      <c r="AK485" s="390"/>
      <c r="AL485" s="348"/>
      <c r="AM485" s="348"/>
      <c r="AN485" s="348"/>
    </row>
    <row r="486" spans="1:40" ht="36">
      <c r="A486" s="2" t="s">
        <v>1366</v>
      </c>
      <c r="B486" s="9" t="s">
        <v>1367</v>
      </c>
      <c r="C486" s="2"/>
      <c r="D486" s="45"/>
      <c r="E486" s="29" t="s">
        <v>1367</v>
      </c>
      <c r="F486" s="44"/>
      <c r="G486" s="133" t="s">
        <v>1368</v>
      </c>
      <c r="H486" s="259"/>
      <c r="I486" s="267"/>
      <c r="J486" s="117"/>
      <c r="K486" s="259"/>
      <c r="L486" s="267"/>
      <c r="M486" s="117"/>
      <c r="N486" s="117"/>
      <c r="O486" s="259"/>
      <c r="P486" s="267"/>
      <c r="Q486" s="259"/>
      <c r="R486" s="303"/>
      <c r="S486" s="116"/>
      <c r="T486" s="270"/>
      <c r="U486" s="321" t="s">
        <v>3527</v>
      </c>
      <c r="V486" s="390"/>
      <c r="W486" s="348"/>
      <c r="X486" s="391"/>
      <c r="Y486" s="390"/>
      <c r="Z486" s="348"/>
      <c r="AA486" s="348"/>
      <c r="AB486" s="348"/>
      <c r="AC486" s="348"/>
      <c r="AD486" s="391"/>
      <c r="AE486" s="390"/>
      <c r="AF486" s="391"/>
      <c r="AG486" s="390"/>
      <c r="AH486" s="392"/>
      <c r="AI486" s="348"/>
      <c r="AJ486" s="391"/>
      <c r="AK486" s="390"/>
      <c r="AL486" s="348"/>
      <c r="AM486" s="348"/>
      <c r="AN486" s="348"/>
    </row>
    <row r="487" spans="1:40" ht="24">
      <c r="A487" s="2" t="s">
        <v>1369</v>
      </c>
      <c r="B487" s="9" t="s">
        <v>1370</v>
      </c>
      <c r="C487" s="2"/>
      <c r="D487" s="45"/>
      <c r="E487" s="29" t="s">
        <v>1370</v>
      </c>
      <c r="F487" s="44"/>
      <c r="G487" s="133" t="s">
        <v>1371</v>
      </c>
      <c r="H487" s="259"/>
      <c r="I487" s="267"/>
      <c r="J487" s="117"/>
      <c r="K487" s="259"/>
      <c r="L487" s="267"/>
      <c r="M487" s="117"/>
      <c r="N487" s="117"/>
      <c r="O487" s="259"/>
      <c r="P487" s="267"/>
      <c r="Q487" s="259"/>
      <c r="R487" s="303"/>
      <c r="S487" s="116"/>
      <c r="T487" s="270"/>
      <c r="U487" s="321" t="s">
        <v>3410</v>
      </c>
      <c r="V487" s="390"/>
      <c r="W487" s="348"/>
      <c r="X487" s="391"/>
      <c r="Y487" s="390"/>
      <c r="Z487" s="348"/>
      <c r="AA487" s="348"/>
      <c r="AB487" s="348"/>
      <c r="AC487" s="348"/>
      <c r="AD487" s="391"/>
      <c r="AE487" s="390"/>
      <c r="AF487" s="391"/>
      <c r="AG487" s="390"/>
      <c r="AH487" s="392"/>
      <c r="AI487" s="348"/>
      <c r="AJ487" s="391"/>
      <c r="AK487" s="390"/>
      <c r="AL487" s="348"/>
      <c r="AM487" s="348"/>
      <c r="AN487" s="348"/>
    </row>
    <row r="488" spans="1:40" ht="96">
      <c r="A488" s="2" t="s">
        <v>1372</v>
      </c>
      <c r="B488" s="9" t="s">
        <v>1373</v>
      </c>
      <c r="C488" s="2"/>
      <c r="D488" s="45"/>
      <c r="E488" s="29" t="s">
        <v>1373</v>
      </c>
      <c r="F488" s="44"/>
      <c r="G488" s="141" t="s">
        <v>1374</v>
      </c>
      <c r="H488" s="259"/>
      <c r="I488" s="267"/>
      <c r="J488" s="117"/>
      <c r="K488" s="259"/>
      <c r="L488" s="267"/>
      <c r="M488" s="117"/>
      <c r="N488" s="117"/>
      <c r="O488" s="259"/>
      <c r="P488" s="267"/>
      <c r="Q488" s="259"/>
      <c r="R488" s="303"/>
      <c r="S488" s="116"/>
      <c r="T488" s="270"/>
      <c r="U488" s="321" t="s">
        <v>3528</v>
      </c>
      <c r="V488" s="390"/>
      <c r="W488" s="348"/>
      <c r="X488" s="391"/>
      <c r="Y488" s="390"/>
      <c r="Z488" s="348"/>
      <c r="AA488" s="348"/>
      <c r="AB488" s="348"/>
      <c r="AC488" s="348"/>
      <c r="AD488" s="391"/>
      <c r="AE488" s="390"/>
      <c r="AF488" s="391"/>
      <c r="AG488" s="390"/>
      <c r="AH488" s="392"/>
      <c r="AI488" s="348"/>
      <c r="AJ488" s="391"/>
      <c r="AK488" s="390"/>
      <c r="AL488" s="348"/>
      <c r="AM488" s="348"/>
      <c r="AN488" s="348"/>
    </row>
    <row r="489" spans="1:40" ht="72">
      <c r="A489" s="2" t="s">
        <v>1375</v>
      </c>
      <c r="B489" s="9" t="s">
        <v>1376</v>
      </c>
      <c r="C489" s="2"/>
      <c r="D489" s="45"/>
      <c r="E489" s="29" t="s">
        <v>1376</v>
      </c>
      <c r="F489" s="44"/>
      <c r="G489" s="141" t="s">
        <v>1377</v>
      </c>
      <c r="H489" s="259"/>
      <c r="I489" s="267"/>
      <c r="J489" s="117"/>
      <c r="K489" s="259"/>
      <c r="L489" s="267"/>
      <c r="M489" s="117"/>
      <c r="N489" s="117"/>
      <c r="O489" s="259"/>
      <c r="P489" s="267"/>
      <c r="Q489" s="259"/>
      <c r="R489" s="303"/>
      <c r="S489" s="116"/>
      <c r="T489" s="270"/>
      <c r="U489" s="321" t="s">
        <v>3410</v>
      </c>
      <c r="V489" s="390"/>
      <c r="W489" s="348"/>
      <c r="X489" s="391"/>
      <c r="Y489" s="390"/>
      <c r="Z489" s="348"/>
      <c r="AA489" s="348"/>
      <c r="AB489" s="348"/>
      <c r="AC489" s="348"/>
      <c r="AD489" s="391"/>
      <c r="AE489" s="390"/>
      <c r="AF489" s="391"/>
      <c r="AG489" s="390"/>
      <c r="AH489" s="392"/>
      <c r="AI489" s="348"/>
      <c r="AJ489" s="391"/>
      <c r="AK489" s="390"/>
      <c r="AL489" s="348"/>
      <c r="AM489" s="348"/>
      <c r="AN489" s="348"/>
    </row>
    <row r="490" spans="1:40" ht="96">
      <c r="A490" s="2" t="s">
        <v>1378</v>
      </c>
      <c r="B490" s="9" t="s">
        <v>1379</v>
      </c>
      <c r="C490" s="2"/>
      <c r="D490" s="45"/>
      <c r="E490" s="29" t="s">
        <v>1379</v>
      </c>
      <c r="F490" s="44"/>
      <c r="G490" s="141" t="s">
        <v>1380</v>
      </c>
      <c r="H490" s="259"/>
      <c r="I490" s="267"/>
      <c r="J490" s="117"/>
      <c r="K490" s="259"/>
      <c r="L490" s="267"/>
      <c r="M490" s="117"/>
      <c r="N490" s="117"/>
      <c r="O490" s="259"/>
      <c r="P490" s="267"/>
      <c r="Q490" s="259"/>
      <c r="R490" s="303"/>
      <c r="S490" s="116"/>
      <c r="T490" s="270"/>
      <c r="U490" s="321" t="s">
        <v>3529</v>
      </c>
      <c r="V490" s="390"/>
      <c r="W490" s="348"/>
      <c r="X490" s="391"/>
      <c r="Y490" s="390"/>
      <c r="Z490" s="348"/>
      <c r="AA490" s="348"/>
      <c r="AB490" s="348"/>
      <c r="AC490" s="348"/>
      <c r="AD490" s="391"/>
      <c r="AE490" s="390"/>
      <c r="AF490" s="391"/>
      <c r="AG490" s="390"/>
      <c r="AH490" s="392"/>
      <c r="AI490" s="348"/>
      <c r="AJ490" s="391"/>
      <c r="AK490" s="390"/>
      <c r="AL490" s="348"/>
      <c r="AM490" s="348"/>
      <c r="AN490" s="348"/>
    </row>
    <row r="491" spans="1:40" ht="25.5">
      <c r="A491" s="2" t="s">
        <v>1381</v>
      </c>
      <c r="B491" s="9" t="s">
        <v>1382</v>
      </c>
      <c r="C491" s="2"/>
      <c r="D491" s="45"/>
      <c r="E491" s="29" t="s">
        <v>1382</v>
      </c>
      <c r="F491" s="44"/>
      <c r="G491" s="133" t="s">
        <v>1383</v>
      </c>
      <c r="H491" s="259"/>
      <c r="I491" s="267"/>
      <c r="J491" s="117"/>
      <c r="K491" s="259"/>
      <c r="L491" s="267"/>
      <c r="M491" s="117"/>
      <c r="N491" s="117"/>
      <c r="O491" s="259"/>
      <c r="P491" s="267"/>
      <c r="Q491" s="259"/>
      <c r="R491" s="303"/>
      <c r="S491" s="116"/>
      <c r="T491" s="270"/>
      <c r="U491" s="321" t="s">
        <v>3530</v>
      </c>
      <c r="V491" s="390"/>
      <c r="W491" s="348"/>
      <c r="X491" s="391"/>
      <c r="Y491" s="390"/>
      <c r="Z491" s="348"/>
      <c r="AA491" s="348"/>
      <c r="AB491" s="348"/>
      <c r="AC491" s="348"/>
      <c r="AD491" s="391"/>
      <c r="AE491" s="390"/>
      <c r="AF491" s="391"/>
      <c r="AG491" s="390"/>
      <c r="AH491" s="392"/>
      <c r="AI491" s="348"/>
      <c r="AJ491" s="391"/>
      <c r="AK491" s="390"/>
      <c r="AL491" s="348"/>
      <c r="AM491" s="348"/>
      <c r="AN491" s="348"/>
    </row>
    <row r="492" spans="1:40" ht="36">
      <c r="A492" s="2" t="s">
        <v>1384</v>
      </c>
      <c r="B492" s="9" t="s">
        <v>1385</v>
      </c>
      <c r="C492" s="2"/>
      <c r="D492" s="45"/>
      <c r="E492" s="29" t="s">
        <v>1385</v>
      </c>
      <c r="F492" s="44"/>
      <c r="G492" s="133" t="s">
        <v>1386</v>
      </c>
      <c r="H492" s="259"/>
      <c r="I492" s="267"/>
      <c r="J492" s="117"/>
      <c r="K492" s="259"/>
      <c r="L492" s="267"/>
      <c r="M492" s="117"/>
      <c r="N492" s="117"/>
      <c r="O492" s="259"/>
      <c r="P492" s="267"/>
      <c r="Q492" s="259"/>
      <c r="R492" s="303"/>
      <c r="S492" s="116"/>
      <c r="T492" s="270"/>
      <c r="U492" s="321" t="s">
        <v>3531</v>
      </c>
      <c r="V492" s="390"/>
      <c r="W492" s="348"/>
      <c r="X492" s="391"/>
      <c r="Y492" s="390"/>
      <c r="Z492" s="348"/>
      <c r="AA492" s="348"/>
      <c r="AB492" s="348"/>
      <c r="AC492" s="348"/>
      <c r="AD492" s="391"/>
      <c r="AE492" s="390"/>
      <c r="AF492" s="391"/>
      <c r="AG492" s="390"/>
      <c r="AH492" s="392"/>
      <c r="AI492" s="348"/>
      <c r="AJ492" s="391"/>
      <c r="AK492" s="390"/>
      <c r="AL492" s="348"/>
      <c r="AM492" s="348"/>
      <c r="AN492" s="348"/>
    </row>
    <row r="493" spans="1:40" ht="25.5">
      <c r="A493" s="2" t="s">
        <v>1387</v>
      </c>
      <c r="B493" s="9" t="s">
        <v>1388</v>
      </c>
      <c r="C493" s="2"/>
      <c r="D493" s="45"/>
      <c r="E493" s="29" t="s">
        <v>1388</v>
      </c>
      <c r="F493" s="44"/>
      <c r="G493" s="133" t="s">
        <v>1389</v>
      </c>
      <c r="H493" s="259"/>
      <c r="I493" s="267"/>
      <c r="J493" s="117"/>
      <c r="K493" s="259"/>
      <c r="L493" s="267"/>
      <c r="M493" s="117"/>
      <c r="N493" s="117"/>
      <c r="O493" s="259"/>
      <c r="P493" s="267"/>
      <c r="Q493" s="259"/>
      <c r="R493" s="303"/>
      <c r="S493" s="116"/>
      <c r="T493" s="270"/>
      <c r="U493" s="321" t="s">
        <v>3532</v>
      </c>
      <c r="V493" s="390"/>
      <c r="W493" s="348"/>
      <c r="X493" s="391"/>
      <c r="Y493" s="390"/>
      <c r="Z493" s="348"/>
      <c r="AA493" s="348"/>
      <c r="AB493" s="348"/>
      <c r="AC493" s="348"/>
      <c r="AD493" s="391"/>
      <c r="AE493" s="390"/>
      <c r="AF493" s="391"/>
      <c r="AG493" s="390"/>
      <c r="AH493" s="392"/>
      <c r="AI493" s="348"/>
      <c r="AJ493" s="391"/>
      <c r="AK493" s="390"/>
      <c r="AL493" s="348"/>
      <c r="AM493" s="348"/>
      <c r="AN493" s="348"/>
    </row>
    <row r="494" spans="1:40" ht="25.5">
      <c r="A494" s="2" t="s">
        <v>4129</v>
      </c>
      <c r="B494" s="9" t="s">
        <v>4130</v>
      </c>
      <c r="C494" s="2"/>
      <c r="D494" s="45"/>
      <c r="E494" s="29" t="s">
        <v>4130</v>
      </c>
      <c r="F494" s="44"/>
      <c r="G494" s="133" t="s">
        <v>4131</v>
      </c>
      <c r="H494" s="259"/>
      <c r="I494" s="267"/>
      <c r="J494" s="117"/>
      <c r="K494" s="259"/>
      <c r="L494" s="267"/>
      <c r="M494" s="117"/>
      <c r="N494" s="117"/>
      <c r="O494" s="259"/>
      <c r="P494" s="267"/>
      <c r="Q494" s="259"/>
      <c r="R494" s="303"/>
      <c r="S494" s="116"/>
      <c r="T494" s="270"/>
      <c r="U494" s="321" t="s">
        <v>4132</v>
      </c>
      <c r="V494" s="390"/>
      <c r="W494" s="348"/>
      <c r="X494" s="391"/>
      <c r="Y494" s="390"/>
      <c r="Z494" s="348"/>
      <c r="AA494" s="348"/>
      <c r="AB494" s="348"/>
      <c r="AC494" s="348"/>
      <c r="AD494" s="391"/>
      <c r="AE494" s="390"/>
      <c r="AF494" s="391"/>
      <c r="AG494" s="390"/>
      <c r="AH494" s="392"/>
      <c r="AI494" s="348"/>
      <c r="AJ494" s="391"/>
      <c r="AK494" s="390"/>
      <c r="AL494" s="348"/>
      <c r="AM494" s="348"/>
      <c r="AN494" s="348"/>
    </row>
    <row r="495" spans="1:40" ht="60">
      <c r="A495" s="2" t="s">
        <v>1390</v>
      </c>
      <c r="B495" s="9" t="s">
        <v>1391</v>
      </c>
      <c r="C495" s="2"/>
      <c r="D495" s="45"/>
      <c r="E495" s="29" t="s">
        <v>1391</v>
      </c>
      <c r="F495" s="44"/>
      <c r="G495" s="133" t="s">
        <v>1392</v>
      </c>
      <c r="H495" s="259"/>
      <c r="I495" s="267"/>
      <c r="J495" s="117"/>
      <c r="K495" s="259"/>
      <c r="L495" s="267"/>
      <c r="M495" s="117"/>
      <c r="N495" s="117"/>
      <c r="O495" s="259"/>
      <c r="P495" s="267"/>
      <c r="Q495" s="259"/>
      <c r="R495" s="303"/>
      <c r="S495" s="116"/>
      <c r="T495" s="270"/>
      <c r="U495" s="321" t="s">
        <v>3533</v>
      </c>
      <c r="V495" s="390"/>
      <c r="W495" s="348"/>
      <c r="X495" s="391"/>
      <c r="Y495" s="390"/>
      <c r="Z495" s="348"/>
      <c r="AA495" s="348"/>
      <c r="AB495" s="348"/>
      <c r="AC495" s="348"/>
      <c r="AD495" s="391"/>
      <c r="AE495" s="390"/>
      <c r="AF495" s="391"/>
      <c r="AG495" s="390"/>
      <c r="AH495" s="392"/>
      <c r="AI495" s="348"/>
      <c r="AJ495" s="391"/>
      <c r="AK495" s="390"/>
      <c r="AL495" s="348"/>
      <c r="AM495" s="348"/>
      <c r="AN495" s="348"/>
    </row>
    <row r="496" spans="1:40" ht="25.5">
      <c r="A496" s="2" t="s">
        <v>1393</v>
      </c>
      <c r="B496" s="9" t="s">
        <v>1394</v>
      </c>
      <c r="C496" s="2"/>
      <c r="D496" s="45"/>
      <c r="E496" s="29" t="s">
        <v>1394</v>
      </c>
      <c r="F496" s="44"/>
      <c r="G496" s="133" t="s">
        <v>1395</v>
      </c>
      <c r="H496" s="259"/>
      <c r="I496" s="267"/>
      <c r="J496" s="117"/>
      <c r="K496" s="259"/>
      <c r="L496" s="267"/>
      <c r="M496" s="117"/>
      <c r="N496" s="117"/>
      <c r="O496" s="259"/>
      <c r="P496" s="267"/>
      <c r="Q496" s="259"/>
      <c r="R496" s="303"/>
      <c r="S496" s="116"/>
      <c r="T496" s="270"/>
      <c r="U496" s="321" t="s">
        <v>3410</v>
      </c>
      <c r="V496" s="390"/>
      <c r="W496" s="348"/>
      <c r="X496" s="391"/>
      <c r="Y496" s="390"/>
      <c r="Z496" s="348"/>
      <c r="AA496" s="348"/>
      <c r="AB496" s="348"/>
      <c r="AC496" s="348"/>
      <c r="AD496" s="391"/>
      <c r="AE496" s="390"/>
      <c r="AF496" s="391"/>
      <c r="AG496" s="390"/>
      <c r="AH496" s="392"/>
      <c r="AI496" s="348"/>
      <c r="AJ496" s="391"/>
      <c r="AK496" s="390"/>
      <c r="AL496" s="348"/>
      <c r="AM496" s="348"/>
      <c r="AN496" s="348"/>
    </row>
    <row r="497" spans="1:40" ht="25.5">
      <c r="A497" s="2" t="s">
        <v>1396</v>
      </c>
      <c r="B497" s="9" t="s">
        <v>1397</v>
      </c>
      <c r="C497" s="2"/>
      <c r="D497" s="45"/>
      <c r="E497" s="29" t="s">
        <v>1397</v>
      </c>
      <c r="F497" s="44"/>
      <c r="G497" s="133" t="s">
        <v>1398</v>
      </c>
      <c r="H497" s="259"/>
      <c r="I497" s="267"/>
      <c r="J497" s="117"/>
      <c r="K497" s="259"/>
      <c r="L497" s="267"/>
      <c r="M497" s="117"/>
      <c r="N497" s="117"/>
      <c r="O497" s="259"/>
      <c r="P497" s="267"/>
      <c r="Q497" s="259"/>
      <c r="R497" s="303"/>
      <c r="S497" s="116"/>
      <c r="T497" s="270"/>
      <c r="U497" s="321" t="s">
        <v>3534</v>
      </c>
      <c r="V497" s="390"/>
      <c r="W497" s="348"/>
      <c r="X497" s="391"/>
      <c r="Y497" s="390"/>
      <c r="Z497" s="348"/>
      <c r="AA497" s="348"/>
      <c r="AB497" s="348"/>
      <c r="AC497" s="348"/>
      <c r="AD497" s="391"/>
      <c r="AE497" s="390"/>
      <c r="AF497" s="391"/>
      <c r="AG497" s="390"/>
      <c r="AH497" s="392"/>
      <c r="AI497" s="348"/>
      <c r="AJ497" s="391"/>
      <c r="AK497" s="390"/>
      <c r="AL497" s="348"/>
      <c r="AM497" s="348"/>
      <c r="AN497" s="348"/>
    </row>
    <row r="498" spans="1:40" ht="36">
      <c r="A498" s="2" t="s">
        <v>1399</v>
      </c>
      <c r="B498" s="9" t="s">
        <v>1400</v>
      </c>
      <c r="C498" s="2"/>
      <c r="D498" s="45"/>
      <c r="E498" s="29" t="s">
        <v>1400</v>
      </c>
      <c r="F498" s="44"/>
      <c r="G498" s="133" t="s">
        <v>1401</v>
      </c>
      <c r="H498" s="259"/>
      <c r="I498" s="267"/>
      <c r="J498" s="117"/>
      <c r="K498" s="259"/>
      <c r="L498" s="267"/>
      <c r="M498" s="117"/>
      <c r="N498" s="117"/>
      <c r="O498" s="259"/>
      <c r="P498" s="267"/>
      <c r="Q498" s="259"/>
      <c r="R498" s="303"/>
      <c r="S498" s="116"/>
      <c r="T498" s="270"/>
      <c r="U498" s="321" t="s">
        <v>3535</v>
      </c>
      <c r="V498" s="390"/>
      <c r="W498" s="348"/>
      <c r="X498" s="391"/>
      <c r="Y498" s="390"/>
      <c r="Z498" s="348"/>
      <c r="AA498" s="348"/>
      <c r="AB498" s="348"/>
      <c r="AC498" s="348"/>
      <c r="AD498" s="391"/>
      <c r="AE498" s="390"/>
      <c r="AF498" s="391"/>
      <c r="AG498" s="390"/>
      <c r="AH498" s="392"/>
      <c r="AI498" s="348"/>
      <c r="AJ498" s="391"/>
      <c r="AK498" s="390"/>
      <c r="AL498" s="348"/>
      <c r="AM498" s="348"/>
      <c r="AN498" s="348"/>
    </row>
    <row r="499" spans="1:40" ht="36">
      <c r="A499" s="2" t="s">
        <v>4316</v>
      </c>
      <c r="B499" s="9" t="s">
        <v>2075</v>
      </c>
      <c r="C499" s="2"/>
      <c r="D499" s="45"/>
      <c r="E499" s="29" t="s">
        <v>2075</v>
      </c>
      <c r="F499" s="44"/>
      <c r="G499" s="133" t="s">
        <v>2076</v>
      </c>
      <c r="H499" s="259"/>
      <c r="I499" s="267"/>
      <c r="J499" s="117"/>
      <c r="K499" s="259"/>
      <c r="L499" s="267"/>
      <c r="M499" s="117"/>
      <c r="N499" s="117"/>
      <c r="O499" s="259"/>
      <c r="P499" s="267"/>
      <c r="Q499" s="259"/>
      <c r="R499" s="303"/>
      <c r="S499" s="116"/>
      <c r="T499" s="270"/>
      <c r="U499" s="321" t="s">
        <v>3410</v>
      </c>
      <c r="V499" s="390"/>
      <c r="W499" s="348"/>
      <c r="X499" s="391"/>
      <c r="Y499" s="390"/>
      <c r="Z499" s="348"/>
      <c r="AA499" s="348"/>
      <c r="AB499" s="348"/>
      <c r="AC499" s="348"/>
      <c r="AD499" s="391"/>
      <c r="AE499" s="390"/>
      <c r="AF499" s="391"/>
      <c r="AG499" s="390"/>
      <c r="AH499" s="392"/>
      <c r="AI499" s="348"/>
      <c r="AJ499" s="391"/>
      <c r="AK499" s="390"/>
      <c r="AL499" s="348"/>
      <c r="AM499" s="348"/>
      <c r="AN499" s="348"/>
    </row>
    <row r="500" spans="1:40" ht="36">
      <c r="A500" s="2" t="s">
        <v>1402</v>
      </c>
      <c r="B500" s="9" t="s">
        <v>1403</v>
      </c>
      <c r="C500" s="2"/>
      <c r="D500" s="46" t="s">
        <v>1403</v>
      </c>
      <c r="E500" s="44"/>
      <c r="F500" s="44"/>
      <c r="G500" s="133" t="s">
        <v>1404</v>
      </c>
      <c r="H500" s="259"/>
      <c r="I500" s="267"/>
      <c r="J500" s="117"/>
      <c r="K500" s="259"/>
      <c r="L500" s="267"/>
      <c r="M500" s="117"/>
      <c r="N500" s="117"/>
      <c r="O500" s="259"/>
      <c r="P500" s="267"/>
      <c r="Q500" s="259"/>
      <c r="R500" s="303"/>
      <c r="S500" s="116"/>
      <c r="T500" s="270"/>
      <c r="U500" s="320"/>
      <c r="V500" s="390"/>
      <c r="W500" s="348"/>
      <c r="X500" s="391"/>
      <c r="Y500" s="390"/>
      <c r="Z500" s="348"/>
      <c r="AA500" s="348"/>
      <c r="AB500" s="348"/>
      <c r="AC500" s="348"/>
      <c r="AD500" s="391"/>
      <c r="AE500" s="390"/>
      <c r="AF500" s="391"/>
      <c r="AG500" s="390"/>
      <c r="AH500" s="392"/>
      <c r="AI500" s="348"/>
      <c r="AJ500" s="391"/>
      <c r="AK500" s="390"/>
      <c r="AL500" s="348"/>
      <c r="AM500" s="348"/>
      <c r="AN500" s="348"/>
    </row>
    <row r="501" spans="1:40" ht="36">
      <c r="A501" s="2" t="s">
        <v>1405</v>
      </c>
      <c r="B501" s="9" t="s">
        <v>1406</v>
      </c>
      <c r="C501" s="2"/>
      <c r="D501" s="45"/>
      <c r="E501" s="29" t="s">
        <v>1406</v>
      </c>
      <c r="F501" s="44"/>
      <c r="G501" s="133" t="s">
        <v>1407</v>
      </c>
      <c r="H501" s="259"/>
      <c r="I501" s="267"/>
      <c r="J501" s="117"/>
      <c r="K501" s="259"/>
      <c r="L501" s="267"/>
      <c r="M501" s="117"/>
      <c r="N501" s="117"/>
      <c r="O501" s="259"/>
      <c r="P501" s="267"/>
      <c r="Q501" s="259"/>
      <c r="R501" s="303"/>
      <c r="S501" s="116"/>
      <c r="T501" s="270"/>
      <c r="U501" s="321" t="s">
        <v>3410</v>
      </c>
      <c r="V501" s="390"/>
      <c r="W501" s="348"/>
      <c r="X501" s="391"/>
      <c r="Y501" s="390"/>
      <c r="Z501" s="348"/>
      <c r="AA501" s="348"/>
      <c r="AB501" s="348"/>
      <c r="AC501" s="348"/>
      <c r="AD501" s="391"/>
      <c r="AE501" s="390"/>
      <c r="AF501" s="391"/>
      <c r="AG501" s="390"/>
      <c r="AH501" s="392"/>
      <c r="AI501" s="348"/>
      <c r="AJ501" s="391"/>
      <c r="AK501" s="390"/>
      <c r="AL501" s="348"/>
      <c r="AM501" s="348"/>
      <c r="AN501" s="348"/>
    </row>
    <row r="502" spans="1:40" ht="24">
      <c r="A502" s="2" t="s">
        <v>1408</v>
      </c>
      <c r="B502" s="9" t="s">
        <v>1409</v>
      </c>
      <c r="C502" s="2"/>
      <c r="D502" s="45"/>
      <c r="E502" s="29" t="s">
        <v>1409</v>
      </c>
      <c r="F502" s="44"/>
      <c r="G502" s="133" t="s">
        <v>1410</v>
      </c>
      <c r="H502" s="259"/>
      <c r="I502" s="267"/>
      <c r="J502" s="117"/>
      <c r="K502" s="259"/>
      <c r="L502" s="267"/>
      <c r="M502" s="117"/>
      <c r="N502" s="117"/>
      <c r="O502" s="259"/>
      <c r="P502" s="267"/>
      <c r="Q502" s="259"/>
      <c r="R502" s="303"/>
      <c r="S502" s="116"/>
      <c r="T502" s="270"/>
      <c r="U502" s="321" t="s">
        <v>3536</v>
      </c>
      <c r="V502" s="390"/>
      <c r="W502" s="348"/>
      <c r="X502" s="391"/>
      <c r="Y502" s="390"/>
      <c r="Z502" s="348"/>
      <c r="AA502" s="348"/>
      <c r="AB502" s="348"/>
      <c r="AC502" s="348"/>
      <c r="AD502" s="391"/>
      <c r="AE502" s="390"/>
      <c r="AF502" s="391"/>
      <c r="AG502" s="390"/>
      <c r="AH502" s="392"/>
      <c r="AI502" s="348"/>
      <c r="AJ502" s="391"/>
      <c r="AK502" s="390"/>
      <c r="AL502" s="348"/>
      <c r="AM502" s="348"/>
      <c r="AN502" s="348"/>
    </row>
    <row r="503" spans="1:40" ht="60">
      <c r="A503" s="2" t="s">
        <v>1411</v>
      </c>
      <c r="B503" s="9" t="s">
        <v>1412</v>
      </c>
      <c r="C503" s="2"/>
      <c r="D503" s="45"/>
      <c r="E503" s="29" t="s">
        <v>1412</v>
      </c>
      <c r="F503" s="44"/>
      <c r="G503" s="133" t="s">
        <v>1413</v>
      </c>
      <c r="H503" s="259"/>
      <c r="I503" s="267"/>
      <c r="J503" s="117"/>
      <c r="K503" s="259"/>
      <c r="L503" s="267"/>
      <c r="M503" s="117"/>
      <c r="N503" s="117"/>
      <c r="O503" s="259"/>
      <c r="P503" s="267"/>
      <c r="Q503" s="259"/>
      <c r="R503" s="303"/>
      <c r="S503" s="116"/>
      <c r="T503" s="270"/>
      <c r="U503" s="321" t="s">
        <v>3537</v>
      </c>
      <c r="V503" s="390"/>
      <c r="W503" s="348"/>
      <c r="X503" s="391"/>
      <c r="Y503" s="390"/>
      <c r="Z503" s="348"/>
      <c r="AA503" s="348"/>
      <c r="AB503" s="348"/>
      <c r="AC503" s="348"/>
      <c r="AD503" s="391"/>
      <c r="AE503" s="390"/>
      <c r="AF503" s="391"/>
      <c r="AG503" s="390"/>
      <c r="AH503" s="392"/>
      <c r="AI503" s="348"/>
      <c r="AJ503" s="391"/>
      <c r="AK503" s="390"/>
      <c r="AL503" s="348"/>
      <c r="AM503" s="348"/>
      <c r="AN503" s="348"/>
    </row>
    <row r="504" spans="1:40" ht="24">
      <c r="A504" s="2" t="s">
        <v>1414</v>
      </c>
      <c r="B504" s="9" t="s">
        <v>1415</v>
      </c>
      <c r="C504" s="2"/>
      <c r="D504" s="45"/>
      <c r="E504" s="29" t="s">
        <v>1415</v>
      </c>
      <c r="F504" s="44"/>
      <c r="G504" s="133" t="s">
        <v>1416</v>
      </c>
      <c r="H504" s="259"/>
      <c r="I504" s="267"/>
      <c r="J504" s="117"/>
      <c r="K504" s="259"/>
      <c r="L504" s="267"/>
      <c r="M504" s="117"/>
      <c r="N504" s="117"/>
      <c r="O504" s="259"/>
      <c r="P504" s="267"/>
      <c r="Q504" s="259"/>
      <c r="R504" s="303"/>
      <c r="S504" s="116"/>
      <c r="T504" s="270"/>
      <c r="U504" s="321" t="s">
        <v>3538</v>
      </c>
      <c r="V504" s="390"/>
      <c r="W504" s="348"/>
      <c r="X504" s="391"/>
      <c r="Y504" s="390"/>
      <c r="Z504" s="348"/>
      <c r="AA504" s="348"/>
      <c r="AB504" s="348"/>
      <c r="AC504" s="348"/>
      <c r="AD504" s="391"/>
      <c r="AE504" s="390"/>
      <c r="AF504" s="391"/>
      <c r="AG504" s="390"/>
      <c r="AH504" s="392"/>
      <c r="AI504" s="348"/>
      <c r="AJ504" s="391"/>
      <c r="AK504" s="390"/>
      <c r="AL504" s="348"/>
      <c r="AM504" s="348"/>
      <c r="AN504" s="348"/>
    </row>
    <row r="505" spans="1:40" ht="25.5">
      <c r="A505" s="2" t="s">
        <v>1417</v>
      </c>
      <c r="B505" s="9" t="s">
        <v>1418</v>
      </c>
      <c r="C505" s="2"/>
      <c r="D505" s="45"/>
      <c r="E505" s="29" t="s">
        <v>1418</v>
      </c>
      <c r="F505" s="44"/>
      <c r="G505" s="133" t="s">
        <v>1419</v>
      </c>
      <c r="H505" s="259"/>
      <c r="I505" s="267"/>
      <c r="J505" s="117"/>
      <c r="K505" s="259"/>
      <c r="L505" s="267"/>
      <c r="M505" s="117"/>
      <c r="N505" s="117"/>
      <c r="O505" s="259"/>
      <c r="P505" s="267"/>
      <c r="Q505" s="259"/>
      <c r="R505" s="303"/>
      <c r="S505" s="116"/>
      <c r="T505" s="270"/>
      <c r="U505" s="321" t="s">
        <v>3539</v>
      </c>
      <c r="V505" s="390"/>
      <c r="W505" s="348"/>
      <c r="X505" s="391"/>
      <c r="Y505" s="390"/>
      <c r="Z505" s="348"/>
      <c r="AA505" s="348"/>
      <c r="AB505" s="348"/>
      <c r="AC505" s="348"/>
      <c r="AD505" s="391"/>
      <c r="AE505" s="390"/>
      <c r="AF505" s="391"/>
      <c r="AG505" s="390"/>
      <c r="AH505" s="392"/>
      <c r="AI505" s="348"/>
      <c r="AJ505" s="391"/>
      <c r="AK505" s="390"/>
      <c r="AL505" s="348"/>
      <c r="AM505" s="348"/>
      <c r="AN505" s="348"/>
    </row>
    <row r="506" spans="1:40" ht="25.5">
      <c r="A506" s="2" t="s">
        <v>4133</v>
      </c>
      <c r="B506" s="9" t="s">
        <v>4134</v>
      </c>
      <c r="C506" s="2"/>
      <c r="D506" s="45"/>
      <c r="E506" s="29" t="s">
        <v>4134</v>
      </c>
      <c r="F506" s="44"/>
      <c r="G506" s="133" t="s">
        <v>4135</v>
      </c>
      <c r="H506" s="259"/>
      <c r="I506" s="267"/>
      <c r="J506" s="117"/>
      <c r="K506" s="259"/>
      <c r="L506" s="267"/>
      <c r="M506" s="117"/>
      <c r="N506" s="117"/>
      <c r="O506" s="259"/>
      <c r="P506" s="267"/>
      <c r="Q506" s="259"/>
      <c r="R506" s="303"/>
      <c r="S506" s="116"/>
      <c r="T506" s="270"/>
      <c r="U506" s="321" t="s">
        <v>4136</v>
      </c>
      <c r="V506" s="390"/>
      <c r="W506" s="348"/>
      <c r="X506" s="391"/>
      <c r="Y506" s="390"/>
      <c r="Z506" s="348"/>
      <c r="AA506" s="348"/>
      <c r="AB506" s="348"/>
      <c r="AC506" s="348"/>
      <c r="AD506" s="391"/>
      <c r="AE506" s="390"/>
      <c r="AF506" s="391"/>
      <c r="AG506" s="390"/>
      <c r="AH506" s="392"/>
      <c r="AI506" s="348"/>
      <c r="AJ506" s="391"/>
      <c r="AK506" s="390"/>
      <c r="AL506" s="348"/>
      <c r="AM506" s="348"/>
      <c r="AN506" s="348"/>
    </row>
    <row r="507" spans="1:40" ht="60">
      <c r="A507" s="2" t="s">
        <v>1420</v>
      </c>
      <c r="B507" s="9" t="s">
        <v>1421</v>
      </c>
      <c r="C507" s="2"/>
      <c r="D507" s="45"/>
      <c r="E507" s="29" t="s">
        <v>1421</v>
      </c>
      <c r="F507" s="44"/>
      <c r="G507" s="133" t="s">
        <v>1422</v>
      </c>
      <c r="H507" s="259"/>
      <c r="I507" s="267"/>
      <c r="J507" s="117"/>
      <c r="K507" s="259"/>
      <c r="L507" s="267"/>
      <c r="M507" s="117"/>
      <c r="N507" s="117"/>
      <c r="O507" s="259"/>
      <c r="P507" s="267"/>
      <c r="Q507" s="259"/>
      <c r="R507" s="303"/>
      <c r="S507" s="116"/>
      <c r="T507" s="270"/>
      <c r="U507" s="321" t="s">
        <v>3540</v>
      </c>
      <c r="V507" s="390"/>
      <c r="W507" s="348"/>
      <c r="X507" s="391"/>
      <c r="Y507" s="390"/>
      <c r="Z507" s="348"/>
      <c r="AA507" s="348"/>
      <c r="AB507" s="348"/>
      <c r="AC507" s="348"/>
      <c r="AD507" s="391"/>
      <c r="AE507" s="390"/>
      <c r="AF507" s="391"/>
      <c r="AG507" s="390"/>
      <c r="AH507" s="392"/>
      <c r="AI507" s="348"/>
      <c r="AJ507" s="391"/>
      <c r="AK507" s="390"/>
      <c r="AL507" s="348"/>
      <c r="AM507" s="348"/>
      <c r="AN507" s="348"/>
    </row>
    <row r="508" spans="1:40" ht="48">
      <c r="A508" s="2" t="s">
        <v>1423</v>
      </c>
      <c r="B508" s="9" t="s">
        <v>1424</v>
      </c>
      <c r="C508" s="2"/>
      <c r="D508" s="45"/>
      <c r="E508" s="29" t="s">
        <v>1424</v>
      </c>
      <c r="F508" s="44"/>
      <c r="G508" s="133" t="s">
        <v>1425</v>
      </c>
      <c r="H508" s="259"/>
      <c r="I508" s="267"/>
      <c r="J508" s="117"/>
      <c r="K508" s="259"/>
      <c r="L508" s="267"/>
      <c r="M508" s="117"/>
      <c r="N508" s="117"/>
      <c r="O508" s="259"/>
      <c r="P508" s="267"/>
      <c r="Q508" s="259"/>
      <c r="R508" s="303"/>
      <c r="S508" s="116"/>
      <c r="T508" s="270"/>
      <c r="U508" s="321" t="s">
        <v>3541</v>
      </c>
      <c r="V508" s="390"/>
      <c r="W508" s="348"/>
      <c r="X508" s="391"/>
      <c r="Y508" s="390"/>
      <c r="Z508" s="348"/>
      <c r="AA508" s="348"/>
      <c r="AB508" s="348"/>
      <c r="AC508" s="348"/>
      <c r="AD508" s="391"/>
      <c r="AE508" s="390"/>
      <c r="AF508" s="391"/>
      <c r="AG508" s="390"/>
      <c r="AH508" s="392"/>
      <c r="AI508" s="348"/>
      <c r="AJ508" s="391"/>
      <c r="AK508" s="390"/>
      <c r="AL508" s="348"/>
      <c r="AM508" s="348"/>
      <c r="AN508" s="348"/>
    </row>
    <row r="509" spans="1:40" ht="36">
      <c r="A509" s="2" t="s">
        <v>1426</v>
      </c>
      <c r="B509" s="9" t="s">
        <v>1427</v>
      </c>
      <c r="C509" s="2"/>
      <c r="D509" s="45"/>
      <c r="E509" s="29" t="s">
        <v>1427</v>
      </c>
      <c r="F509" s="44"/>
      <c r="G509" s="133" t="s">
        <v>1428</v>
      </c>
      <c r="H509" s="259"/>
      <c r="I509" s="267"/>
      <c r="J509" s="117"/>
      <c r="K509" s="259"/>
      <c r="L509" s="267"/>
      <c r="M509" s="117"/>
      <c r="N509" s="117"/>
      <c r="O509" s="259"/>
      <c r="P509" s="267"/>
      <c r="Q509" s="259"/>
      <c r="R509" s="303"/>
      <c r="S509" s="116"/>
      <c r="T509" s="270"/>
      <c r="U509" s="321" t="s">
        <v>3410</v>
      </c>
      <c r="V509" s="390"/>
      <c r="W509" s="348"/>
      <c r="X509" s="391"/>
      <c r="Y509" s="390"/>
      <c r="Z509" s="348"/>
      <c r="AA509" s="348"/>
      <c r="AB509" s="348"/>
      <c r="AC509" s="348"/>
      <c r="AD509" s="391"/>
      <c r="AE509" s="390"/>
      <c r="AF509" s="391"/>
      <c r="AG509" s="390"/>
      <c r="AH509" s="392"/>
      <c r="AI509" s="348"/>
      <c r="AJ509" s="391"/>
      <c r="AK509" s="390"/>
      <c r="AL509" s="348"/>
      <c r="AM509" s="348"/>
      <c r="AN509" s="348"/>
    </row>
    <row r="510" spans="1:40" ht="48">
      <c r="A510" s="2" t="s">
        <v>1429</v>
      </c>
      <c r="B510" s="9" t="s">
        <v>1430</v>
      </c>
      <c r="C510" s="2"/>
      <c r="D510" s="45"/>
      <c r="E510" s="29" t="s">
        <v>1430</v>
      </c>
      <c r="F510" s="44"/>
      <c r="G510" s="133" t="s">
        <v>1431</v>
      </c>
      <c r="H510" s="259"/>
      <c r="I510" s="267"/>
      <c r="J510" s="117"/>
      <c r="K510" s="259"/>
      <c r="L510" s="267"/>
      <c r="M510" s="117"/>
      <c r="N510" s="117"/>
      <c r="O510" s="259"/>
      <c r="P510" s="267"/>
      <c r="Q510" s="259"/>
      <c r="R510" s="303"/>
      <c r="S510" s="116"/>
      <c r="T510" s="270"/>
      <c r="U510" s="321" t="s">
        <v>3542</v>
      </c>
      <c r="V510" s="390"/>
      <c r="W510" s="348"/>
      <c r="X510" s="391"/>
      <c r="Y510" s="390"/>
      <c r="Z510" s="348"/>
      <c r="AA510" s="348"/>
      <c r="AB510" s="348"/>
      <c r="AC510" s="348"/>
      <c r="AD510" s="391"/>
      <c r="AE510" s="390"/>
      <c r="AF510" s="391"/>
      <c r="AG510" s="390"/>
      <c r="AH510" s="392"/>
      <c r="AI510" s="348"/>
      <c r="AJ510" s="391"/>
      <c r="AK510" s="390"/>
      <c r="AL510" s="348"/>
      <c r="AM510" s="348"/>
      <c r="AN510" s="348"/>
    </row>
    <row r="511" spans="1:40" ht="36">
      <c r="A511" s="2" t="s">
        <v>1432</v>
      </c>
      <c r="B511" s="9" t="s">
        <v>1433</v>
      </c>
      <c r="C511" s="2"/>
      <c r="D511" s="45"/>
      <c r="E511" s="29" t="s">
        <v>1433</v>
      </c>
      <c r="F511" s="44"/>
      <c r="G511" s="133" t="s">
        <v>1434</v>
      </c>
      <c r="H511" s="259"/>
      <c r="I511" s="267"/>
      <c r="J511" s="117"/>
      <c r="K511" s="259"/>
      <c r="L511" s="267"/>
      <c r="M511" s="117"/>
      <c r="N511" s="117"/>
      <c r="O511" s="259"/>
      <c r="P511" s="267"/>
      <c r="Q511" s="259"/>
      <c r="R511" s="303"/>
      <c r="S511" s="116"/>
      <c r="T511" s="270"/>
      <c r="U511" s="321" t="s">
        <v>3543</v>
      </c>
      <c r="V511" s="390"/>
      <c r="W511" s="348"/>
      <c r="X511" s="391"/>
      <c r="Y511" s="390"/>
      <c r="Z511" s="348"/>
      <c r="AA511" s="348"/>
      <c r="AB511" s="348"/>
      <c r="AC511" s="348"/>
      <c r="AD511" s="391"/>
      <c r="AE511" s="390"/>
      <c r="AF511" s="391"/>
      <c r="AG511" s="390"/>
      <c r="AH511" s="392"/>
      <c r="AI511" s="348"/>
      <c r="AJ511" s="391"/>
      <c r="AK511" s="390"/>
      <c r="AL511" s="348"/>
      <c r="AM511" s="348"/>
      <c r="AN511" s="348"/>
    </row>
    <row r="512" spans="1:40" ht="96">
      <c r="A512" s="2" t="s">
        <v>1435</v>
      </c>
      <c r="B512" s="9" t="s">
        <v>1436</v>
      </c>
      <c r="C512" s="2"/>
      <c r="D512" s="45"/>
      <c r="E512" s="29" t="s">
        <v>1436</v>
      </c>
      <c r="F512" s="44"/>
      <c r="G512" s="141" t="s">
        <v>1437</v>
      </c>
      <c r="H512" s="259"/>
      <c r="I512" s="267"/>
      <c r="J512" s="117"/>
      <c r="K512" s="259"/>
      <c r="L512" s="267"/>
      <c r="M512" s="117"/>
      <c r="N512" s="117"/>
      <c r="O512" s="259"/>
      <c r="P512" s="267"/>
      <c r="Q512" s="259"/>
      <c r="R512" s="303"/>
      <c r="S512" s="116"/>
      <c r="T512" s="270"/>
      <c r="U512" s="321" t="s">
        <v>3544</v>
      </c>
      <c r="V512" s="390"/>
      <c r="W512" s="348"/>
      <c r="X512" s="391"/>
      <c r="Y512" s="390"/>
      <c r="Z512" s="348"/>
      <c r="AA512" s="348"/>
      <c r="AB512" s="348"/>
      <c r="AC512" s="348"/>
      <c r="AD512" s="391"/>
      <c r="AE512" s="390"/>
      <c r="AF512" s="391"/>
      <c r="AG512" s="390"/>
      <c r="AH512" s="392"/>
      <c r="AI512" s="348"/>
      <c r="AJ512" s="391"/>
      <c r="AK512" s="390"/>
      <c r="AL512" s="348"/>
      <c r="AM512" s="348"/>
      <c r="AN512" s="348"/>
    </row>
    <row r="513" spans="1:40" ht="72">
      <c r="A513" s="2" t="s">
        <v>1438</v>
      </c>
      <c r="B513" s="9" t="s">
        <v>1439</v>
      </c>
      <c r="C513" s="2"/>
      <c r="D513" s="45"/>
      <c r="E513" s="29" t="s">
        <v>1439</v>
      </c>
      <c r="F513" s="44"/>
      <c r="G513" s="141" t="s">
        <v>1440</v>
      </c>
      <c r="H513" s="259"/>
      <c r="I513" s="267"/>
      <c r="J513" s="117"/>
      <c r="K513" s="259"/>
      <c r="L513" s="267"/>
      <c r="M513" s="117"/>
      <c r="N513" s="117"/>
      <c r="O513" s="259"/>
      <c r="P513" s="267"/>
      <c r="Q513" s="259"/>
      <c r="R513" s="303"/>
      <c r="S513" s="116"/>
      <c r="T513" s="270"/>
      <c r="U513" s="321" t="s">
        <v>3545</v>
      </c>
      <c r="V513" s="390"/>
      <c r="W513" s="348"/>
      <c r="X513" s="391"/>
      <c r="Y513" s="390"/>
      <c r="Z513" s="348"/>
      <c r="AA513" s="348"/>
      <c r="AB513" s="348"/>
      <c r="AC513" s="348"/>
      <c r="AD513" s="391"/>
      <c r="AE513" s="390"/>
      <c r="AF513" s="391"/>
      <c r="AG513" s="390"/>
      <c r="AH513" s="392"/>
      <c r="AI513" s="348"/>
      <c r="AJ513" s="391"/>
      <c r="AK513" s="390"/>
      <c r="AL513" s="348"/>
      <c r="AM513" s="348"/>
      <c r="AN513" s="348"/>
    </row>
    <row r="514" spans="1:40" ht="60">
      <c r="A514" s="2" t="s">
        <v>1441</v>
      </c>
      <c r="B514" s="9" t="s">
        <v>1442</v>
      </c>
      <c r="C514" s="2"/>
      <c r="D514" s="45"/>
      <c r="E514" s="29" t="s">
        <v>1442</v>
      </c>
      <c r="F514" s="44"/>
      <c r="G514" s="133" t="s">
        <v>1443</v>
      </c>
      <c r="H514" s="259"/>
      <c r="I514" s="267"/>
      <c r="J514" s="117"/>
      <c r="K514" s="259"/>
      <c r="L514" s="267"/>
      <c r="M514" s="117"/>
      <c r="N514" s="117"/>
      <c r="O514" s="259"/>
      <c r="P514" s="267"/>
      <c r="Q514" s="259"/>
      <c r="R514" s="303"/>
      <c r="S514" s="116"/>
      <c r="T514" s="270"/>
      <c r="U514" s="321" t="s">
        <v>3546</v>
      </c>
      <c r="V514" s="390"/>
      <c r="W514" s="348"/>
      <c r="X514" s="391"/>
      <c r="Y514" s="390"/>
      <c r="Z514" s="348"/>
      <c r="AA514" s="348"/>
      <c r="AB514" s="348"/>
      <c r="AC514" s="348"/>
      <c r="AD514" s="391"/>
      <c r="AE514" s="390"/>
      <c r="AF514" s="391"/>
      <c r="AG514" s="390"/>
      <c r="AH514" s="392"/>
      <c r="AI514" s="348"/>
      <c r="AJ514" s="391"/>
      <c r="AK514" s="390"/>
      <c r="AL514" s="348"/>
      <c r="AM514" s="348"/>
      <c r="AN514" s="348"/>
    </row>
    <row r="515" spans="1:40" ht="96">
      <c r="A515" s="2" t="s">
        <v>1444</v>
      </c>
      <c r="B515" s="9" t="s">
        <v>1445</v>
      </c>
      <c r="C515" s="2"/>
      <c r="D515" s="45"/>
      <c r="E515" s="29" t="s">
        <v>1445</v>
      </c>
      <c r="F515" s="44"/>
      <c r="G515" s="141" t="s">
        <v>1446</v>
      </c>
      <c r="H515" s="259"/>
      <c r="I515" s="267"/>
      <c r="J515" s="117"/>
      <c r="K515" s="259"/>
      <c r="L515" s="267"/>
      <c r="M515" s="117"/>
      <c r="N515" s="117"/>
      <c r="O515" s="259"/>
      <c r="P515" s="267"/>
      <c r="Q515" s="259"/>
      <c r="R515" s="303"/>
      <c r="S515" s="116"/>
      <c r="T515" s="270"/>
      <c r="U515" s="321" t="s">
        <v>3547</v>
      </c>
      <c r="V515" s="390"/>
      <c r="W515" s="348"/>
      <c r="X515" s="391"/>
      <c r="Y515" s="390"/>
      <c r="Z515" s="348"/>
      <c r="AA515" s="348"/>
      <c r="AB515" s="348"/>
      <c r="AC515" s="348"/>
      <c r="AD515" s="391"/>
      <c r="AE515" s="390"/>
      <c r="AF515" s="391"/>
      <c r="AG515" s="390"/>
      <c r="AH515" s="392"/>
      <c r="AI515" s="348"/>
      <c r="AJ515" s="391"/>
      <c r="AK515" s="390"/>
      <c r="AL515" s="348"/>
      <c r="AM515" s="348"/>
      <c r="AN515" s="348"/>
    </row>
    <row r="516" spans="1:40" ht="36">
      <c r="A516" s="2" t="s">
        <v>1447</v>
      </c>
      <c r="B516" s="9" t="s">
        <v>1448</v>
      </c>
      <c r="C516" s="2"/>
      <c r="D516" s="45"/>
      <c r="E516" s="29" t="s">
        <v>1448</v>
      </c>
      <c r="F516" s="44"/>
      <c r="G516" s="133" t="s">
        <v>1449</v>
      </c>
      <c r="H516" s="259"/>
      <c r="I516" s="267"/>
      <c r="J516" s="117"/>
      <c r="K516" s="259"/>
      <c r="L516" s="267"/>
      <c r="M516" s="117"/>
      <c r="N516" s="117"/>
      <c r="O516" s="259"/>
      <c r="P516" s="267"/>
      <c r="Q516" s="259"/>
      <c r="R516" s="303"/>
      <c r="S516" s="116"/>
      <c r="T516" s="270"/>
      <c r="U516" s="321" t="s">
        <v>3410</v>
      </c>
      <c r="V516" s="390"/>
      <c r="W516" s="348"/>
      <c r="X516" s="391"/>
      <c r="Y516" s="390"/>
      <c r="Z516" s="348"/>
      <c r="AA516" s="348"/>
      <c r="AB516" s="348"/>
      <c r="AC516" s="348"/>
      <c r="AD516" s="391"/>
      <c r="AE516" s="390"/>
      <c r="AF516" s="391"/>
      <c r="AG516" s="390"/>
      <c r="AH516" s="392"/>
      <c r="AI516" s="348"/>
      <c r="AJ516" s="391"/>
      <c r="AK516" s="390"/>
      <c r="AL516" s="348"/>
      <c r="AM516" s="348"/>
      <c r="AN516" s="348"/>
    </row>
    <row r="517" spans="1:40" ht="48">
      <c r="A517" s="2" t="s">
        <v>1450</v>
      </c>
      <c r="B517" s="9" t="s">
        <v>1451</v>
      </c>
      <c r="C517" s="2"/>
      <c r="D517" s="45"/>
      <c r="E517" s="29" t="s">
        <v>1451</v>
      </c>
      <c r="F517" s="44"/>
      <c r="G517" s="133" t="s">
        <v>1452</v>
      </c>
      <c r="H517" s="259"/>
      <c r="I517" s="267"/>
      <c r="J517" s="117"/>
      <c r="K517" s="259"/>
      <c r="L517" s="267"/>
      <c r="M517" s="117"/>
      <c r="N517" s="117"/>
      <c r="O517" s="259"/>
      <c r="P517" s="267"/>
      <c r="Q517" s="259"/>
      <c r="R517" s="303"/>
      <c r="S517" s="116"/>
      <c r="T517" s="270"/>
      <c r="U517" s="321" t="s">
        <v>3548</v>
      </c>
      <c r="V517" s="390"/>
      <c r="W517" s="348"/>
      <c r="X517" s="391"/>
      <c r="Y517" s="390"/>
      <c r="Z517" s="348"/>
      <c r="AA517" s="348"/>
      <c r="AB517" s="348"/>
      <c r="AC517" s="348"/>
      <c r="AD517" s="391"/>
      <c r="AE517" s="390"/>
      <c r="AF517" s="391"/>
      <c r="AG517" s="390"/>
      <c r="AH517" s="392"/>
      <c r="AI517" s="348"/>
      <c r="AJ517" s="391"/>
      <c r="AK517" s="390"/>
      <c r="AL517" s="348"/>
      <c r="AM517" s="348"/>
      <c r="AN517" s="348"/>
    </row>
    <row r="518" spans="1:40" ht="48">
      <c r="A518" s="2" t="s">
        <v>1453</v>
      </c>
      <c r="B518" s="9" t="s">
        <v>1454</v>
      </c>
      <c r="C518" s="2"/>
      <c r="D518" s="45"/>
      <c r="E518" s="29" t="s">
        <v>1454</v>
      </c>
      <c r="F518" s="44"/>
      <c r="G518" s="133" t="s">
        <v>1455</v>
      </c>
      <c r="H518" s="259"/>
      <c r="I518" s="267"/>
      <c r="J518" s="117"/>
      <c r="K518" s="259"/>
      <c r="L518" s="267"/>
      <c r="M518" s="117"/>
      <c r="N518" s="117"/>
      <c r="O518" s="259"/>
      <c r="P518" s="267"/>
      <c r="Q518" s="259"/>
      <c r="R518" s="303"/>
      <c r="S518" s="116"/>
      <c r="T518" s="270"/>
      <c r="U518" s="321" t="s">
        <v>3410</v>
      </c>
      <c r="V518" s="390"/>
      <c r="W518" s="348"/>
      <c r="X518" s="391"/>
      <c r="Y518" s="390"/>
      <c r="Z518" s="348"/>
      <c r="AA518" s="348"/>
      <c r="AB518" s="348"/>
      <c r="AC518" s="348"/>
      <c r="AD518" s="391"/>
      <c r="AE518" s="390"/>
      <c r="AF518" s="391"/>
      <c r="AG518" s="390"/>
      <c r="AH518" s="392"/>
      <c r="AI518" s="348"/>
      <c r="AJ518" s="391"/>
      <c r="AK518" s="390"/>
      <c r="AL518" s="348"/>
      <c r="AM518" s="348"/>
      <c r="AN518" s="348"/>
    </row>
    <row r="519" spans="1:40" ht="60">
      <c r="A519" s="2" t="s">
        <v>1456</v>
      </c>
      <c r="B519" s="9" t="s">
        <v>1104</v>
      </c>
      <c r="C519" s="2"/>
      <c r="D519" s="45"/>
      <c r="E519" s="29" t="s">
        <v>1104</v>
      </c>
      <c r="F519" s="44"/>
      <c r="G519" s="133" t="s">
        <v>1105</v>
      </c>
      <c r="H519" s="259"/>
      <c r="I519" s="267"/>
      <c r="J519" s="117"/>
      <c r="K519" s="259"/>
      <c r="L519" s="267"/>
      <c r="M519" s="117"/>
      <c r="N519" s="117"/>
      <c r="O519" s="259"/>
      <c r="P519" s="267"/>
      <c r="Q519" s="259"/>
      <c r="R519" s="303"/>
      <c r="S519" s="116"/>
      <c r="T519" s="270"/>
      <c r="U519" s="321" t="s">
        <v>3410</v>
      </c>
      <c r="V519" s="390"/>
      <c r="W519" s="348"/>
      <c r="X519" s="391"/>
      <c r="Y519" s="390"/>
      <c r="Z519" s="348"/>
      <c r="AA519" s="348"/>
      <c r="AB519" s="348"/>
      <c r="AC519" s="348"/>
      <c r="AD519" s="391"/>
      <c r="AE519" s="390"/>
      <c r="AF519" s="391"/>
      <c r="AG519" s="390"/>
      <c r="AH519" s="392"/>
      <c r="AI519" s="348"/>
      <c r="AJ519" s="391"/>
      <c r="AK519" s="390"/>
      <c r="AL519" s="348"/>
      <c r="AM519" s="348"/>
      <c r="AN519" s="348"/>
    </row>
    <row r="520" spans="1:40" ht="84">
      <c r="A520" s="2" t="s">
        <v>1457</v>
      </c>
      <c r="B520" s="9" t="s">
        <v>1458</v>
      </c>
      <c r="C520" s="2"/>
      <c r="D520" s="45"/>
      <c r="E520" s="29" t="s">
        <v>1458</v>
      </c>
      <c r="F520" s="44"/>
      <c r="G520" s="141" t="s">
        <v>1459</v>
      </c>
      <c r="H520" s="259"/>
      <c r="I520" s="267"/>
      <c r="J520" s="117"/>
      <c r="K520" s="259"/>
      <c r="L520" s="267"/>
      <c r="M520" s="117"/>
      <c r="N520" s="117"/>
      <c r="O520" s="259"/>
      <c r="P520" s="267"/>
      <c r="Q520" s="259"/>
      <c r="R520" s="303"/>
      <c r="S520" s="116"/>
      <c r="T520" s="270"/>
      <c r="U520" s="321" t="s">
        <v>3549</v>
      </c>
      <c r="V520" s="390"/>
      <c r="W520" s="348"/>
      <c r="X520" s="391"/>
      <c r="Y520" s="390"/>
      <c r="Z520" s="348"/>
      <c r="AA520" s="348"/>
      <c r="AB520" s="348"/>
      <c r="AC520" s="348"/>
      <c r="AD520" s="391"/>
      <c r="AE520" s="390"/>
      <c r="AF520" s="391"/>
      <c r="AG520" s="390"/>
      <c r="AH520" s="392"/>
      <c r="AI520" s="348"/>
      <c r="AJ520" s="391"/>
      <c r="AK520" s="390"/>
      <c r="AL520" s="348"/>
      <c r="AM520" s="348"/>
      <c r="AN520" s="348"/>
    </row>
    <row r="521" spans="1:40" ht="25.5">
      <c r="A521" s="2" t="s">
        <v>1460</v>
      </c>
      <c r="B521" s="9" t="s">
        <v>1461</v>
      </c>
      <c r="C521" s="2"/>
      <c r="D521" s="45"/>
      <c r="E521" s="29" t="s">
        <v>1461</v>
      </c>
      <c r="F521" s="44"/>
      <c r="G521" s="133" t="s">
        <v>1462</v>
      </c>
      <c r="H521" s="259"/>
      <c r="I521" s="267"/>
      <c r="J521" s="117"/>
      <c r="K521" s="259"/>
      <c r="L521" s="267"/>
      <c r="M521" s="117"/>
      <c r="N521" s="117"/>
      <c r="O521" s="259"/>
      <c r="P521" s="267"/>
      <c r="Q521" s="259"/>
      <c r="R521" s="303"/>
      <c r="S521" s="116"/>
      <c r="T521" s="270"/>
      <c r="U521" s="321" t="s">
        <v>3550</v>
      </c>
      <c r="V521" s="390"/>
      <c r="W521" s="348"/>
      <c r="X521" s="391"/>
      <c r="Y521" s="390"/>
      <c r="Z521" s="348"/>
      <c r="AA521" s="348"/>
      <c r="AB521" s="348"/>
      <c r="AC521" s="348"/>
      <c r="AD521" s="391"/>
      <c r="AE521" s="390"/>
      <c r="AF521" s="391"/>
      <c r="AG521" s="390"/>
      <c r="AH521" s="392"/>
      <c r="AI521" s="348"/>
      <c r="AJ521" s="391"/>
      <c r="AK521" s="390"/>
      <c r="AL521" s="348"/>
      <c r="AM521" s="348"/>
      <c r="AN521" s="348"/>
    </row>
    <row r="522" spans="1:40" ht="48">
      <c r="A522" s="2" t="s">
        <v>1463</v>
      </c>
      <c r="B522" s="9" t="s">
        <v>1464</v>
      </c>
      <c r="C522" s="2"/>
      <c r="D522" s="45"/>
      <c r="E522" s="29" t="s">
        <v>1464</v>
      </c>
      <c r="F522" s="44"/>
      <c r="G522" s="133" t="s">
        <v>1465</v>
      </c>
      <c r="H522" s="259"/>
      <c r="I522" s="267"/>
      <c r="J522" s="117"/>
      <c r="K522" s="259"/>
      <c r="L522" s="267"/>
      <c r="M522" s="117"/>
      <c r="N522" s="117"/>
      <c r="O522" s="259"/>
      <c r="P522" s="267"/>
      <c r="Q522" s="259"/>
      <c r="R522" s="303"/>
      <c r="S522" s="116"/>
      <c r="T522" s="270"/>
      <c r="U522" s="321" t="s">
        <v>3551</v>
      </c>
      <c r="V522" s="390"/>
      <c r="W522" s="348"/>
      <c r="X522" s="391"/>
      <c r="Y522" s="390"/>
      <c r="Z522" s="348"/>
      <c r="AA522" s="348"/>
      <c r="AB522" s="348"/>
      <c r="AC522" s="348"/>
      <c r="AD522" s="391"/>
      <c r="AE522" s="390"/>
      <c r="AF522" s="391"/>
      <c r="AG522" s="390"/>
      <c r="AH522" s="392"/>
      <c r="AI522" s="348"/>
      <c r="AJ522" s="391"/>
      <c r="AK522" s="390"/>
      <c r="AL522" s="348"/>
      <c r="AM522" s="348"/>
      <c r="AN522" s="348"/>
    </row>
    <row r="523" spans="1:40" ht="36">
      <c r="A523" s="2" t="s">
        <v>1466</v>
      </c>
      <c r="B523" s="9" t="s">
        <v>1467</v>
      </c>
      <c r="C523" s="2"/>
      <c r="D523" s="45"/>
      <c r="E523" s="29" t="s">
        <v>1467</v>
      </c>
      <c r="F523" s="44"/>
      <c r="G523" s="133" t="s">
        <v>1468</v>
      </c>
      <c r="H523" s="259"/>
      <c r="I523" s="267"/>
      <c r="J523" s="117"/>
      <c r="K523" s="259"/>
      <c r="L523" s="267"/>
      <c r="M523" s="117"/>
      <c r="N523" s="117"/>
      <c r="O523" s="259"/>
      <c r="P523" s="267"/>
      <c r="Q523" s="259"/>
      <c r="R523" s="303"/>
      <c r="S523" s="116"/>
      <c r="T523" s="270"/>
      <c r="U523" s="321" t="s">
        <v>3552</v>
      </c>
      <c r="V523" s="390"/>
      <c r="W523" s="348"/>
      <c r="X523" s="391"/>
      <c r="Y523" s="390"/>
      <c r="Z523" s="348"/>
      <c r="AA523" s="348"/>
      <c r="AB523" s="348"/>
      <c r="AC523" s="348"/>
      <c r="AD523" s="391"/>
      <c r="AE523" s="390"/>
      <c r="AF523" s="391"/>
      <c r="AG523" s="390"/>
      <c r="AH523" s="392"/>
      <c r="AI523" s="348"/>
      <c r="AJ523" s="391"/>
      <c r="AK523" s="390"/>
      <c r="AL523" s="348"/>
      <c r="AM523" s="348"/>
      <c r="AN523" s="348"/>
    </row>
    <row r="524" spans="1:40" ht="36">
      <c r="A524" s="2" t="s">
        <v>1469</v>
      </c>
      <c r="B524" s="9" t="s">
        <v>1470</v>
      </c>
      <c r="C524" s="2"/>
      <c r="D524" s="45"/>
      <c r="E524" s="29" t="s">
        <v>1470</v>
      </c>
      <c r="F524" s="44"/>
      <c r="G524" s="133" t="s">
        <v>1471</v>
      </c>
      <c r="H524" s="259"/>
      <c r="I524" s="267"/>
      <c r="J524" s="117"/>
      <c r="K524" s="259"/>
      <c r="L524" s="267"/>
      <c r="M524" s="117"/>
      <c r="N524" s="117"/>
      <c r="O524" s="259"/>
      <c r="P524" s="267"/>
      <c r="Q524" s="259"/>
      <c r="R524" s="303"/>
      <c r="S524" s="116"/>
      <c r="T524" s="270"/>
      <c r="U524" s="321" t="s">
        <v>3553</v>
      </c>
      <c r="V524" s="390"/>
      <c r="W524" s="348"/>
      <c r="X524" s="391"/>
      <c r="Y524" s="390"/>
      <c r="Z524" s="348"/>
      <c r="AA524" s="348"/>
      <c r="AB524" s="348"/>
      <c r="AC524" s="348"/>
      <c r="AD524" s="391"/>
      <c r="AE524" s="390"/>
      <c r="AF524" s="391"/>
      <c r="AG524" s="390"/>
      <c r="AH524" s="392"/>
      <c r="AI524" s="348"/>
      <c r="AJ524" s="391"/>
      <c r="AK524" s="390"/>
      <c r="AL524" s="348"/>
      <c r="AM524" s="348"/>
      <c r="AN524" s="348"/>
    </row>
    <row r="525" spans="1:40" ht="25.5">
      <c r="A525" s="2" t="s">
        <v>4137</v>
      </c>
      <c r="B525" s="9" t="s">
        <v>4139</v>
      </c>
      <c r="C525" s="2"/>
      <c r="D525" s="45"/>
      <c r="E525" s="29" t="s">
        <v>4139</v>
      </c>
      <c r="F525" s="44"/>
      <c r="G525" s="133" t="s">
        <v>4140</v>
      </c>
      <c r="H525" s="259"/>
      <c r="I525" s="267"/>
      <c r="J525" s="117"/>
      <c r="K525" s="259"/>
      <c r="L525" s="267"/>
      <c r="M525" s="117"/>
      <c r="N525" s="117"/>
      <c r="O525" s="259"/>
      <c r="P525" s="267"/>
      <c r="Q525" s="259"/>
      <c r="R525" s="303"/>
      <c r="S525" s="116"/>
      <c r="T525" s="270"/>
      <c r="U525" s="321" t="s">
        <v>4141</v>
      </c>
      <c r="V525" s="390"/>
      <c r="W525" s="348"/>
      <c r="X525" s="391"/>
      <c r="Y525" s="390"/>
      <c r="Z525" s="348"/>
      <c r="AA525" s="348"/>
      <c r="AB525" s="348"/>
      <c r="AC525" s="348"/>
      <c r="AD525" s="391"/>
      <c r="AE525" s="390"/>
      <c r="AF525" s="391"/>
      <c r="AG525" s="390"/>
      <c r="AH525" s="392"/>
      <c r="AI525" s="348"/>
      <c r="AJ525" s="391"/>
      <c r="AK525" s="390"/>
      <c r="AL525" s="348"/>
      <c r="AM525" s="348"/>
      <c r="AN525" s="348"/>
    </row>
    <row r="526" spans="1:40" ht="25.5">
      <c r="A526" s="2" t="s">
        <v>4138</v>
      </c>
      <c r="B526" s="9" t="s">
        <v>4143</v>
      </c>
      <c r="C526" s="2"/>
      <c r="D526" s="45"/>
      <c r="E526" s="29" t="s">
        <v>4143</v>
      </c>
      <c r="F526" s="44"/>
      <c r="G526" s="133" t="s">
        <v>4142</v>
      </c>
      <c r="H526" s="259"/>
      <c r="I526" s="267"/>
      <c r="J526" s="117"/>
      <c r="K526" s="259"/>
      <c r="L526" s="267"/>
      <c r="M526" s="117"/>
      <c r="N526" s="117"/>
      <c r="O526" s="259"/>
      <c r="P526" s="267"/>
      <c r="Q526" s="259"/>
      <c r="R526" s="303"/>
      <c r="S526" s="116"/>
      <c r="T526" s="270"/>
      <c r="U526" s="321" t="s">
        <v>4144</v>
      </c>
      <c r="V526" s="390"/>
      <c r="W526" s="348"/>
      <c r="X526" s="391"/>
      <c r="Y526" s="390"/>
      <c r="Z526" s="348"/>
      <c r="AA526" s="348"/>
      <c r="AB526" s="348"/>
      <c r="AC526" s="348"/>
      <c r="AD526" s="391"/>
      <c r="AE526" s="390"/>
      <c r="AF526" s="391"/>
      <c r="AG526" s="390"/>
      <c r="AH526" s="392"/>
      <c r="AI526" s="348"/>
      <c r="AJ526" s="391"/>
      <c r="AK526" s="390"/>
      <c r="AL526" s="348"/>
      <c r="AM526" s="348"/>
      <c r="AN526" s="348"/>
    </row>
    <row r="527" spans="1:40" ht="48">
      <c r="A527" s="2" t="s">
        <v>1472</v>
      </c>
      <c r="B527" s="9" t="s">
        <v>1473</v>
      </c>
      <c r="C527" s="2"/>
      <c r="D527" s="46" t="s">
        <v>1473</v>
      </c>
      <c r="E527" s="44"/>
      <c r="F527" s="44"/>
      <c r="G527" s="133" t="s">
        <v>1474</v>
      </c>
      <c r="H527" s="259"/>
      <c r="I527" s="267"/>
      <c r="J527" s="117"/>
      <c r="K527" s="259"/>
      <c r="L527" s="267"/>
      <c r="M527" s="117"/>
      <c r="N527" s="117"/>
      <c r="O527" s="259"/>
      <c r="P527" s="267"/>
      <c r="Q527" s="259"/>
      <c r="R527" s="303"/>
      <c r="S527" s="116"/>
      <c r="T527" s="270"/>
      <c r="U527" s="320"/>
      <c r="V527" s="390"/>
      <c r="W527" s="348"/>
      <c r="X527" s="391"/>
      <c r="Y527" s="390"/>
      <c r="Z527" s="348"/>
      <c r="AA527" s="348"/>
      <c r="AB527" s="348"/>
      <c r="AC527" s="348"/>
      <c r="AD527" s="391"/>
      <c r="AE527" s="390"/>
      <c r="AF527" s="391"/>
      <c r="AG527" s="390"/>
      <c r="AH527" s="392"/>
      <c r="AI527" s="348"/>
      <c r="AJ527" s="391"/>
      <c r="AK527" s="390"/>
      <c r="AL527" s="348"/>
      <c r="AM527" s="348"/>
      <c r="AN527" s="348"/>
    </row>
    <row r="528" spans="1:40" ht="36">
      <c r="A528" s="2" t="s">
        <v>1475</v>
      </c>
      <c r="B528" s="9" t="s">
        <v>1476</v>
      </c>
      <c r="C528" s="2"/>
      <c r="D528" s="45"/>
      <c r="E528" s="29" t="s">
        <v>1476</v>
      </c>
      <c r="F528" s="44"/>
      <c r="G528" s="133" t="s">
        <v>1477</v>
      </c>
      <c r="H528" s="259"/>
      <c r="I528" s="267"/>
      <c r="J528" s="117"/>
      <c r="K528" s="259"/>
      <c r="L528" s="267"/>
      <c r="M528" s="117"/>
      <c r="N528" s="117"/>
      <c r="O528" s="259"/>
      <c r="P528" s="267"/>
      <c r="Q528" s="259"/>
      <c r="R528" s="303"/>
      <c r="S528" s="116"/>
      <c r="T528" s="270"/>
      <c r="U528" s="321" t="s">
        <v>3410</v>
      </c>
      <c r="V528" s="390"/>
      <c r="W528" s="348"/>
      <c r="X528" s="391"/>
      <c r="Y528" s="390"/>
      <c r="Z528" s="348"/>
      <c r="AA528" s="348"/>
      <c r="AB528" s="348"/>
      <c r="AC528" s="348"/>
      <c r="AD528" s="391"/>
      <c r="AE528" s="390"/>
      <c r="AF528" s="391"/>
      <c r="AG528" s="390"/>
      <c r="AH528" s="392"/>
      <c r="AI528" s="348"/>
      <c r="AJ528" s="391"/>
      <c r="AK528" s="390"/>
      <c r="AL528" s="348"/>
      <c r="AM528" s="348"/>
      <c r="AN528" s="348"/>
    </row>
    <row r="529" spans="1:40" ht="72">
      <c r="A529" s="2" t="s">
        <v>1478</v>
      </c>
      <c r="B529" s="9" t="s">
        <v>1479</v>
      </c>
      <c r="C529" s="2"/>
      <c r="D529" s="45"/>
      <c r="E529" s="29" t="s">
        <v>1479</v>
      </c>
      <c r="F529" s="44"/>
      <c r="G529" s="141" t="s">
        <v>1480</v>
      </c>
      <c r="H529" s="259"/>
      <c r="I529" s="267"/>
      <c r="J529" s="117"/>
      <c r="K529" s="259"/>
      <c r="L529" s="267"/>
      <c r="M529" s="117"/>
      <c r="N529" s="117"/>
      <c r="O529" s="259"/>
      <c r="P529" s="267"/>
      <c r="Q529" s="259"/>
      <c r="R529" s="303"/>
      <c r="S529" s="116"/>
      <c r="T529" s="270"/>
      <c r="U529" s="321" t="s">
        <v>3554</v>
      </c>
      <c r="V529" s="390"/>
      <c r="W529" s="348"/>
      <c r="X529" s="391"/>
      <c r="Y529" s="390"/>
      <c r="Z529" s="348"/>
      <c r="AA529" s="348"/>
      <c r="AB529" s="348"/>
      <c r="AC529" s="348"/>
      <c r="AD529" s="391"/>
      <c r="AE529" s="390"/>
      <c r="AF529" s="391"/>
      <c r="AG529" s="390"/>
      <c r="AH529" s="392"/>
      <c r="AI529" s="348"/>
      <c r="AJ529" s="391"/>
      <c r="AK529" s="390"/>
      <c r="AL529" s="348"/>
      <c r="AM529" s="348"/>
      <c r="AN529" s="348"/>
    </row>
    <row r="530" spans="1:40" ht="38.25">
      <c r="A530" s="2" t="s">
        <v>1481</v>
      </c>
      <c r="B530" s="9" t="s">
        <v>1482</v>
      </c>
      <c r="C530" s="2"/>
      <c r="D530" s="45"/>
      <c r="E530" s="29" t="s">
        <v>1482</v>
      </c>
      <c r="F530" s="44"/>
      <c r="G530" s="133" t="s">
        <v>1483</v>
      </c>
      <c r="H530" s="259"/>
      <c r="I530" s="267"/>
      <c r="J530" s="117"/>
      <c r="K530" s="259"/>
      <c r="L530" s="267"/>
      <c r="M530" s="117"/>
      <c r="N530" s="117"/>
      <c r="O530" s="259"/>
      <c r="P530" s="267"/>
      <c r="Q530" s="259"/>
      <c r="R530" s="303"/>
      <c r="S530" s="116"/>
      <c r="T530" s="270"/>
      <c r="U530" s="321" t="s">
        <v>3555</v>
      </c>
      <c r="V530" s="390"/>
      <c r="W530" s="348"/>
      <c r="X530" s="391"/>
      <c r="Y530" s="390"/>
      <c r="Z530" s="348"/>
      <c r="AA530" s="348"/>
      <c r="AB530" s="348"/>
      <c r="AC530" s="348"/>
      <c r="AD530" s="391"/>
      <c r="AE530" s="390"/>
      <c r="AF530" s="391"/>
      <c r="AG530" s="390"/>
      <c r="AH530" s="392"/>
      <c r="AI530" s="348"/>
      <c r="AJ530" s="391"/>
      <c r="AK530" s="390"/>
      <c r="AL530" s="348"/>
      <c r="AM530" s="348"/>
      <c r="AN530" s="348"/>
    </row>
    <row r="531" spans="1:40" ht="60">
      <c r="A531" s="2" t="s">
        <v>1484</v>
      </c>
      <c r="B531" s="9" t="s">
        <v>1485</v>
      </c>
      <c r="C531" s="2"/>
      <c r="D531" s="45"/>
      <c r="E531" s="29" t="s">
        <v>1485</v>
      </c>
      <c r="F531" s="44"/>
      <c r="G531" s="133" t="s">
        <v>1486</v>
      </c>
      <c r="H531" s="259"/>
      <c r="I531" s="267"/>
      <c r="J531" s="117"/>
      <c r="K531" s="259"/>
      <c r="L531" s="267"/>
      <c r="M531" s="117"/>
      <c r="N531" s="117"/>
      <c r="O531" s="259"/>
      <c r="P531" s="267"/>
      <c r="Q531" s="259"/>
      <c r="R531" s="303"/>
      <c r="S531" s="116"/>
      <c r="T531" s="270"/>
      <c r="U531" s="321" t="s">
        <v>3556</v>
      </c>
      <c r="V531" s="390"/>
      <c r="W531" s="348"/>
      <c r="X531" s="391"/>
      <c r="Y531" s="390"/>
      <c r="Z531" s="348"/>
      <c r="AA531" s="348"/>
      <c r="AB531" s="348"/>
      <c r="AC531" s="348"/>
      <c r="AD531" s="391"/>
      <c r="AE531" s="390"/>
      <c r="AF531" s="391"/>
      <c r="AG531" s="390"/>
      <c r="AH531" s="392"/>
      <c r="AI531" s="348"/>
      <c r="AJ531" s="391"/>
      <c r="AK531" s="390"/>
      <c r="AL531" s="348"/>
      <c r="AM531" s="348"/>
      <c r="AN531" s="348"/>
    </row>
    <row r="532" spans="1:40" ht="36">
      <c r="A532" s="2" t="s">
        <v>1487</v>
      </c>
      <c r="B532" s="9" t="s">
        <v>1488</v>
      </c>
      <c r="C532" s="2"/>
      <c r="D532" s="45"/>
      <c r="E532" s="29" t="s">
        <v>1488</v>
      </c>
      <c r="F532" s="44"/>
      <c r="G532" s="133" t="s">
        <v>1489</v>
      </c>
      <c r="H532" s="259"/>
      <c r="I532" s="267"/>
      <c r="J532" s="117"/>
      <c r="K532" s="259"/>
      <c r="L532" s="267"/>
      <c r="M532" s="117"/>
      <c r="N532" s="117"/>
      <c r="O532" s="259"/>
      <c r="P532" s="267"/>
      <c r="Q532" s="259"/>
      <c r="R532" s="303"/>
      <c r="S532" s="116"/>
      <c r="T532" s="270"/>
      <c r="U532" s="321" t="s">
        <v>3557</v>
      </c>
      <c r="V532" s="390"/>
      <c r="W532" s="348"/>
      <c r="X532" s="391"/>
      <c r="Y532" s="390"/>
      <c r="Z532" s="348"/>
      <c r="AA532" s="348"/>
      <c r="AB532" s="348"/>
      <c r="AC532" s="348"/>
      <c r="AD532" s="391"/>
      <c r="AE532" s="390"/>
      <c r="AF532" s="391"/>
      <c r="AG532" s="390"/>
      <c r="AH532" s="392"/>
      <c r="AI532" s="348"/>
      <c r="AJ532" s="391"/>
      <c r="AK532" s="390"/>
      <c r="AL532" s="348"/>
      <c r="AM532" s="348"/>
      <c r="AN532" s="348"/>
    </row>
    <row r="533" spans="1:40" ht="60">
      <c r="A533" s="2" t="s">
        <v>1490</v>
      </c>
      <c r="B533" s="9" t="s">
        <v>1491</v>
      </c>
      <c r="C533" s="2"/>
      <c r="D533" s="45"/>
      <c r="E533" s="29" t="s">
        <v>1491</v>
      </c>
      <c r="F533" s="44"/>
      <c r="G533" s="133" t="s">
        <v>1492</v>
      </c>
      <c r="H533" s="259"/>
      <c r="I533" s="267"/>
      <c r="J533" s="117"/>
      <c r="K533" s="259"/>
      <c r="L533" s="267"/>
      <c r="M533" s="117"/>
      <c r="N533" s="117"/>
      <c r="O533" s="259"/>
      <c r="P533" s="267"/>
      <c r="Q533" s="259"/>
      <c r="R533" s="303"/>
      <c r="S533" s="116"/>
      <c r="T533" s="270"/>
      <c r="U533" s="321" t="s">
        <v>3558</v>
      </c>
      <c r="V533" s="390"/>
      <c r="W533" s="348"/>
      <c r="X533" s="391"/>
      <c r="Y533" s="390"/>
      <c r="Z533" s="348"/>
      <c r="AA533" s="348"/>
      <c r="AB533" s="348"/>
      <c r="AC533" s="348"/>
      <c r="AD533" s="391"/>
      <c r="AE533" s="390"/>
      <c r="AF533" s="391"/>
      <c r="AG533" s="390"/>
      <c r="AH533" s="392"/>
      <c r="AI533" s="348"/>
      <c r="AJ533" s="391"/>
      <c r="AK533" s="390"/>
      <c r="AL533" s="348"/>
      <c r="AM533" s="348"/>
      <c r="AN533" s="348"/>
    </row>
    <row r="534" spans="1:40" ht="84">
      <c r="A534" s="2" t="s">
        <v>1493</v>
      </c>
      <c r="B534" s="9" t="s">
        <v>1494</v>
      </c>
      <c r="C534" s="2"/>
      <c r="D534" s="45"/>
      <c r="E534" s="29" t="s">
        <v>1494</v>
      </c>
      <c r="F534" s="44"/>
      <c r="G534" s="141" t="s">
        <v>1495</v>
      </c>
      <c r="H534" s="259"/>
      <c r="I534" s="267"/>
      <c r="J534" s="117"/>
      <c r="K534" s="259"/>
      <c r="L534" s="267"/>
      <c r="M534" s="117"/>
      <c r="N534" s="117"/>
      <c r="O534" s="259"/>
      <c r="P534" s="267"/>
      <c r="Q534" s="259"/>
      <c r="R534" s="303"/>
      <c r="S534" s="116"/>
      <c r="T534" s="270"/>
      <c r="U534" s="321" t="s">
        <v>3559</v>
      </c>
      <c r="V534" s="390"/>
      <c r="W534" s="348"/>
      <c r="X534" s="391"/>
      <c r="Y534" s="390"/>
      <c r="Z534" s="348"/>
      <c r="AA534" s="348"/>
      <c r="AB534" s="348"/>
      <c r="AC534" s="348"/>
      <c r="AD534" s="391"/>
      <c r="AE534" s="390"/>
      <c r="AF534" s="391"/>
      <c r="AG534" s="390"/>
      <c r="AH534" s="392"/>
      <c r="AI534" s="348"/>
      <c r="AJ534" s="391"/>
      <c r="AK534" s="390"/>
      <c r="AL534" s="348"/>
      <c r="AM534" s="348"/>
      <c r="AN534" s="348"/>
    </row>
    <row r="535" spans="1:40" ht="24">
      <c r="A535" s="2" t="s">
        <v>1496</v>
      </c>
      <c r="B535" s="9" t="s">
        <v>1497</v>
      </c>
      <c r="C535" s="2"/>
      <c r="D535" s="46" t="s">
        <v>1497</v>
      </c>
      <c r="E535" s="44"/>
      <c r="F535" s="44"/>
      <c r="G535" s="133" t="s">
        <v>1498</v>
      </c>
      <c r="H535" s="259"/>
      <c r="I535" s="267"/>
      <c r="J535" s="117"/>
      <c r="K535" s="259"/>
      <c r="L535" s="267"/>
      <c r="M535" s="117"/>
      <c r="N535" s="117"/>
      <c r="O535" s="259"/>
      <c r="P535" s="267"/>
      <c r="Q535" s="259"/>
      <c r="R535" s="303"/>
      <c r="S535" s="116"/>
      <c r="T535" s="270"/>
      <c r="U535" s="320"/>
      <c r="V535" s="390"/>
      <c r="W535" s="348"/>
      <c r="X535" s="391"/>
      <c r="Y535" s="390"/>
      <c r="Z535" s="348"/>
      <c r="AA535" s="348"/>
      <c r="AB535" s="348"/>
      <c r="AC535" s="348"/>
      <c r="AD535" s="391"/>
      <c r="AE535" s="390"/>
      <c r="AF535" s="391"/>
      <c r="AG535" s="390"/>
      <c r="AH535" s="392"/>
      <c r="AI535" s="348"/>
      <c r="AJ535" s="391"/>
      <c r="AK535" s="390"/>
      <c r="AL535" s="348"/>
      <c r="AM535" s="348"/>
      <c r="AN535" s="348"/>
    </row>
    <row r="536" spans="1:40" ht="36">
      <c r="A536" s="2" t="s">
        <v>1499</v>
      </c>
      <c r="B536" s="9" t="s">
        <v>1500</v>
      </c>
      <c r="C536" s="2"/>
      <c r="D536" s="45"/>
      <c r="E536" s="29" t="s">
        <v>1500</v>
      </c>
      <c r="F536" s="29"/>
      <c r="G536" s="133" t="s">
        <v>1501</v>
      </c>
      <c r="H536" s="259"/>
      <c r="I536" s="267"/>
      <c r="J536" s="117"/>
      <c r="K536" s="259"/>
      <c r="L536" s="267"/>
      <c r="M536" s="117"/>
      <c r="N536" s="117"/>
      <c r="O536" s="259"/>
      <c r="P536" s="267"/>
      <c r="Q536" s="259"/>
      <c r="R536" s="303"/>
      <c r="S536" s="116"/>
      <c r="T536" s="270"/>
      <c r="U536" s="321" t="s">
        <v>3560</v>
      </c>
      <c r="V536" s="390"/>
      <c r="W536" s="348"/>
      <c r="X536" s="391"/>
      <c r="Y536" s="390"/>
      <c r="Z536" s="348"/>
      <c r="AA536" s="348"/>
      <c r="AB536" s="348"/>
      <c r="AC536" s="348"/>
      <c r="AD536" s="391"/>
      <c r="AE536" s="390"/>
      <c r="AF536" s="391"/>
      <c r="AG536" s="390"/>
      <c r="AH536" s="392"/>
      <c r="AI536" s="348"/>
      <c r="AJ536" s="391"/>
      <c r="AK536" s="390"/>
      <c r="AL536" s="348"/>
      <c r="AM536" s="348"/>
      <c r="AN536" s="348"/>
    </row>
    <row r="537" spans="1:40" ht="36">
      <c r="A537" s="2" t="s">
        <v>1502</v>
      </c>
      <c r="B537" s="9" t="s">
        <v>1503</v>
      </c>
      <c r="C537" s="2"/>
      <c r="D537" s="45"/>
      <c r="E537" s="29" t="s">
        <v>1503</v>
      </c>
      <c r="F537" s="29"/>
      <c r="G537" s="133" t="s">
        <v>1504</v>
      </c>
      <c r="H537" s="259"/>
      <c r="I537" s="267"/>
      <c r="J537" s="117"/>
      <c r="K537" s="259"/>
      <c r="L537" s="267"/>
      <c r="M537" s="117"/>
      <c r="N537" s="117"/>
      <c r="O537" s="259"/>
      <c r="P537" s="267"/>
      <c r="Q537" s="259"/>
      <c r="R537" s="303"/>
      <c r="S537" s="116"/>
      <c r="T537" s="270"/>
      <c r="U537" s="321" t="s">
        <v>3561</v>
      </c>
      <c r="V537" s="390"/>
      <c r="W537" s="348"/>
      <c r="X537" s="391"/>
      <c r="Y537" s="390"/>
      <c r="Z537" s="348"/>
      <c r="AA537" s="348"/>
      <c r="AB537" s="348"/>
      <c r="AC537" s="348"/>
      <c r="AD537" s="391"/>
      <c r="AE537" s="390"/>
      <c r="AF537" s="391"/>
      <c r="AG537" s="390"/>
      <c r="AH537" s="392"/>
      <c r="AI537" s="348"/>
      <c r="AJ537" s="391"/>
      <c r="AK537" s="390"/>
      <c r="AL537" s="348"/>
      <c r="AM537" s="348"/>
      <c r="AN537" s="348"/>
    </row>
    <row r="538" spans="1:40" ht="24">
      <c r="A538" s="2" t="s">
        <v>1505</v>
      </c>
      <c r="B538" s="9" t="s">
        <v>1506</v>
      </c>
      <c r="C538" s="2"/>
      <c r="D538" s="45"/>
      <c r="E538" s="29" t="s">
        <v>1506</v>
      </c>
      <c r="F538" s="29"/>
      <c r="G538" s="133" t="s">
        <v>1507</v>
      </c>
      <c r="H538" s="259"/>
      <c r="I538" s="267"/>
      <c r="J538" s="117"/>
      <c r="K538" s="259"/>
      <c r="L538" s="267"/>
      <c r="M538" s="117"/>
      <c r="N538" s="117"/>
      <c r="O538" s="259"/>
      <c r="P538" s="267"/>
      <c r="Q538" s="259"/>
      <c r="R538" s="303"/>
      <c r="S538" s="116"/>
      <c r="T538" s="270"/>
      <c r="U538" s="321" t="s">
        <v>3410</v>
      </c>
      <c r="V538" s="390"/>
      <c r="W538" s="348"/>
      <c r="X538" s="391"/>
      <c r="Y538" s="390"/>
      <c r="Z538" s="348"/>
      <c r="AA538" s="348"/>
      <c r="AB538" s="348"/>
      <c r="AC538" s="348"/>
      <c r="AD538" s="391"/>
      <c r="AE538" s="390"/>
      <c r="AF538" s="391"/>
      <c r="AG538" s="390"/>
      <c r="AH538" s="392"/>
      <c r="AI538" s="348"/>
      <c r="AJ538" s="391"/>
      <c r="AK538" s="390"/>
      <c r="AL538" s="348"/>
      <c r="AM538" s="348"/>
      <c r="AN538" s="348"/>
    </row>
    <row r="539" spans="1:40" ht="24">
      <c r="A539" s="2" t="s">
        <v>1508</v>
      </c>
      <c r="B539" s="9" t="s">
        <v>1509</v>
      </c>
      <c r="C539" s="2"/>
      <c r="D539" s="45"/>
      <c r="E539" s="29" t="s">
        <v>1509</v>
      </c>
      <c r="F539" s="29"/>
      <c r="G539" s="133" t="s">
        <v>1510</v>
      </c>
      <c r="H539" s="259"/>
      <c r="I539" s="267"/>
      <c r="J539" s="117"/>
      <c r="K539" s="259"/>
      <c r="L539" s="267"/>
      <c r="M539" s="117"/>
      <c r="N539" s="117"/>
      <c r="O539" s="259"/>
      <c r="P539" s="267"/>
      <c r="Q539" s="259"/>
      <c r="R539" s="303"/>
      <c r="S539" s="116"/>
      <c r="T539" s="270"/>
      <c r="U539" s="321" t="s">
        <v>3562</v>
      </c>
      <c r="V539" s="390"/>
      <c r="W539" s="348"/>
      <c r="X539" s="391"/>
      <c r="Y539" s="390"/>
      <c r="Z539" s="348"/>
      <c r="AA539" s="348"/>
      <c r="AB539" s="348"/>
      <c r="AC539" s="348"/>
      <c r="AD539" s="391"/>
      <c r="AE539" s="390"/>
      <c r="AF539" s="391"/>
      <c r="AG539" s="390"/>
      <c r="AH539" s="392"/>
      <c r="AI539" s="348"/>
      <c r="AJ539" s="391"/>
      <c r="AK539" s="390"/>
      <c r="AL539" s="348"/>
      <c r="AM539" s="348"/>
      <c r="AN539" s="348"/>
    </row>
    <row r="540" spans="1:40">
      <c r="A540" s="2" t="s">
        <v>1511</v>
      </c>
      <c r="B540" s="9" t="s">
        <v>1512</v>
      </c>
      <c r="C540" s="2"/>
      <c r="D540" s="45"/>
      <c r="E540" s="29" t="s">
        <v>1512</v>
      </c>
      <c r="F540" s="29"/>
      <c r="G540" s="133" t="s">
        <v>1513</v>
      </c>
      <c r="H540" s="259"/>
      <c r="I540" s="267"/>
      <c r="J540" s="117"/>
      <c r="K540" s="259"/>
      <c r="L540" s="267"/>
      <c r="M540" s="117"/>
      <c r="N540" s="117"/>
      <c r="O540" s="259"/>
      <c r="P540" s="267"/>
      <c r="Q540" s="259"/>
      <c r="R540" s="303"/>
      <c r="S540" s="116"/>
      <c r="T540" s="270"/>
      <c r="U540" s="321" t="s">
        <v>3563</v>
      </c>
      <c r="V540" s="390"/>
      <c r="W540" s="348"/>
      <c r="X540" s="391"/>
      <c r="Y540" s="390"/>
      <c r="Z540" s="348"/>
      <c r="AA540" s="348"/>
      <c r="AB540" s="348"/>
      <c r="AC540" s="348"/>
      <c r="AD540" s="391"/>
      <c r="AE540" s="390"/>
      <c r="AF540" s="391"/>
      <c r="AG540" s="390"/>
      <c r="AH540" s="392"/>
      <c r="AI540" s="348"/>
      <c r="AJ540" s="391"/>
      <c r="AK540" s="390"/>
      <c r="AL540" s="348"/>
      <c r="AM540" s="348"/>
      <c r="AN540" s="348"/>
    </row>
    <row r="541" spans="1:40" ht="25.5">
      <c r="A541" s="2" t="s">
        <v>1514</v>
      </c>
      <c r="B541" s="9" t="s">
        <v>1515</v>
      </c>
      <c r="C541" s="2"/>
      <c r="D541" s="45"/>
      <c r="E541" s="29" t="s">
        <v>1515</v>
      </c>
      <c r="F541" s="29"/>
      <c r="G541" s="133" t="s">
        <v>1516</v>
      </c>
      <c r="H541" s="259"/>
      <c r="I541" s="267"/>
      <c r="J541" s="117"/>
      <c r="K541" s="259"/>
      <c r="L541" s="267"/>
      <c r="M541" s="117"/>
      <c r="N541" s="117"/>
      <c r="O541" s="259"/>
      <c r="P541" s="267"/>
      <c r="Q541" s="259"/>
      <c r="R541" s="303"/>
      <c r="S541" s="116"/>
      <c r="T541" s="270"/>
      <c r="U541" s="321" t="s">
        <v>3434</v>
      </c>
      <c r="V541" s="390"/>
      <c r="W541" s="348"/>
      <c r="X541" s="391"/>
      <c r="Y541" s="390"/>
      <c r="Z541" s="348"/>
      <c r="AA541" s="348"/>
      <c r="AB541" s="348"/>
      <c r="AC541" s="348"/>
      <c r="AD541" s="391"/>
      <c r="AE541" s="390"/>
      <c r="AF541" s="391"/>
      <c r="AG541" s="390"/>
      <c r="AH541" s="392"/>
      <c r="AI541" s="348"/>
      <c r="AJ541" s="391"/>
      <c r="AK541" s="390"/>
      <c r="AL541" s="348"/>
      <c r="AM541" s="348"/>
      <c r="AN541" s="348"/>
    </row>
    <row r="542" spans="1:40" ht="36">
      <c r="A542" s="2" t="s">
        <v>1517</v>
      </c>
      <c r="B542" s="9" t="s">
        <v>1518</v>
      </c>
      <c r="C542" s="2"/>
      <c r="D542" s="45"/>
      <c r="E542" s="29" t="s">
        <v>1518</v>
      </c>
      <c r="F542" s="29"/>
      <c r="G542" s="133" t="s">
        <v>4145</v>
      </c>
      <c r="H542" s="259"/>
      <c r="I542" s="267"/>
      <c r="J542" s="117"/>
      <c r="K542" s="259"/>
      <c r="L542" s="267"/>
      <c r="M542" s="117"/>
      <c r="N542" s="117"/>
      <c r="O542" s="259"/>
      <c r="P542" s="267"/>
      <c r="Q542" s="259"/>
      <c r="R542" s="303"/>
      <c r="S542" s="116"/>
      <c r="T542" s="270"/>
      <c r="U542" s="321" t="s">
        <v>4146</v>
      </c>
      <c r="V542" s="390"/>
      <c r="W542" s="348"/>
      <c r="X542" s="391"/>
      <c r="Y542" s="390"/>
      <c r="Z542" s="348"/>
      <c r="AA542" s="348"/>
      <c r="AB542" s="348"/>
      <c r="AC542" s="348"/>
      <c r="AD542" s="391"/>
      <c r="AE542" s="390"/>
      <c r="AF542" s="391"/>
      <c r="AG542" s="390"/>
      <c r="AH542" s="392"/>
      <c r="AI542" s="348"/>
      <c r="AJ542" s="391"/>
      <c r="AK542" s="390"/>
      <c r="AL542" s="348"/>
      <c r="AM542" s="348"/>
      <c r="AN542" s="348"/>
    </row>
    <row r="543" spans="1:40">
      <c r="A543" s="2" t="s">
        <v>1519</v>
      </c>
      <c r="B543" s="9" t="s">
        <v>1520</v>
      </c>
      <c r="C543" s="2"/>
      <c r="D543" s="45"/>
      <c r="E543" s="29" t="s">
        <v>1520</v>
      </c>
      <c r="F543" s="29"/>
      <c r="G543" s="133" t="s">
        <v>1521</v>
      </c>
      <c r="H543" s="259"/>
      <c r="I543" s="267"/>
      <c r="J543" s="117"/>
      <c r="K543" s="259"/>
      <c r="L543" s="267"/>
      <c r="M543" s="117"/>
      <c r="N543" s="117"/>
      <c r="O543" s="259"/>
      <c r="P543" s="267"/>
      <c r="Q543" s="259"/>
      <c r="R543" s="303"/>
      <c r="S543" s="116"/>
      <c r="T543" s="270"/>
      <c r="U543" s="321" t="s">
        <v>3564</v>
      </c>
      <c r="V543" s="390"/>
      <c r="W543" s="348"/>
      <c r="X543" s="391"/>
      <c r="Y543" s="390"/>
      <c r="Z543" s="348"/>
      <c r="AA543" s="348"/>
      <c r="AB543" s="348"/>
      <c r="AC543" s="348"/>
      <c r="AD543" s="391"/>
      <c r="AE543" s="390"/>
      <c r="AF543" s="391"/>
      <c r="AG543" s="390"/>
      <c r="AH543" s="392"/>
      <c r="AI543" s="348"/>
      <c r="AJ543" s="391"/>
      <c r="AK543" s="390"/>
      <c r="AL543" s="348"/>
      <c r="AM543" s="348"/>
      <c r="AN543" s="348"/>
    </row>
    <row r="544" spans="1:40" ht="36">
      <c r="A544" s="2" t="s">
        <v>1522</v>
      </c>
      <c r="B544" s="9" t="s">
        <v>1523</v>
      </c>
      <c r="C544" s="2"/>
      <c r="D544" s="45"/>
      <c r="E544" s="29" t="s">
        <v>1523</v>
      </c>
      <c r="F544" s="29"/>
      <c r="G544" s="133" t="s">
        <v>1524</v>
      </c>
      <c r="H544" s="259"/>
      <c r="I544" s="267"/>
      <c r="J544" s="117"/>
      <c r="K544" s="259"/>
      <c r="L544" s="267"/>
      <c r="M544" s="117"/>
      <c r="N544" s="117"/>
      <c r="O544" s="259"/>
      <c r="P544" s="267"/>
      <c r="Q544" s="259"/>
      <c r="R544" s="303"/>
      <c r="S544" s="116"/>
      <c r="T544" s="270"/>
      <c r="U544" s="321" t="s">
        <v>3410</v>
      </c>
      <c r="V544" s="390"/>
      <c r="W544" s="348"/>
      <c r="X544" s="391"/>
      <c r="Y544" s="390"/>
      <c r="Z544" s="348"/>
      <c r="AA544" s="348"/>
      <c r="AB544" s="348"/>
      <c r="AC544" s="348"/>
      <c r="AD544" s="391"/>
      <c r="AE544" s="390"/>
      <c r="AF544" s="391"/>
      <c r="AG544" s="390"/>
      <c r="AH544" s="392"/>
      <c r="AI544" s="348"/>
      <c r="AJ544" s="391"/>
      <c r="AK544" s="390"/>
      <c r="AL544" s="348"/>
      <c r="AM544" s="348"/>
      <c r="AN544" s="348"/>
    </row>
    <row r="545" spans="1:40" ht="25.5">
      <c r="A545" s="2" t="s">
        <v>1525</v>
      </c>
      <c r="B545" s="9" t="s">
        <v>1526</v>
      </c>
      <c r="C545" s="2"/>
      <c r="D545" s="45"/>
      <c r="E545" s="29" t="s">
        <v>1526</v>
      </c>
      <c r="F545" s="29"/>
      <c r="G545" s="133" t="s">
        <v>1527</v>
      </c>
      <c r="H545" s="259"/>
      <c r="I545" s="267"/>
      <c r="J545" s="117"/>
      <c r="K545" s="259"/>
      <c r="L545" s="267"/>
      <c r="M545" s="117"/>
      <c r="N545" s="117"/>
      <c r="O545" s="259"/>
      <c r="P545" s="267"/>
      <c r="Q545" s="259"/>
      <c r="R545" s="303"/>
      <c r="S545" s="116"/>
      <c r="T545" s="270"/>
      <c r="U545" s="321" t="s">
        <v>3565</v>
      </c>
      <c r="V545" s="390"/>
      <c r="W545" s="348"/>
      <c r="X545" s="391"/>
      <c r="Y545" s="390"/>
      <c r="Z545" s="348"/>
      <c r="AA545" s="348"/>
      <c r="AB545" s="348"/>
      <c r="AC545" s="348"/>
      <c r="AD545" s="391"/>
      <c r="AE545" s="390"/>
      <c r="AF545" s="391"/>
      <c r="AG545" s="390"/>
      <c r="AH545" s="392"/>
      <c r="AI545" s="348"/>
      <c r="AJ545" s="391"/>
      <c r="AK545" s="390"/>
      <c r="AL545" s="348"/>
      <c r="AM545" s="348"/>
      <c r="AN545" s="348"/>
    </row>
    <row r="546" spans="1:40" ht="24">
      <c r="A546" s="2" t="s">
        <v>1528</v>
      </c>
      <c r="B546" s="9" t="s">
        <v>1529</v>
      </c>
      <c r="C546" s="2"/>
      <c r="D546" s="45"/>
      <c r="E546" s="29" t="s">
        <v>1529</v>
      </c>
      <c r="F546" s="29"/>
      <c r="G546" s="133" t="s">
        <v>1530</v>
      </c>
      <c r="H546" s="259"/>
      <c r="I546" s="267"/>
      <c r="J546" s="117"/>
      <c r="K546" s="259"/>
      <c r="L546" s="267"/>
      <c r="M546" s="117"/>
      <c r="N546" s="117"/>
      <c r="O546" s="259"/>
      <c r="P546" s="267"/>
      <c r="Q546" s="259"/>
      <c r="R546" s="303"/>
      <c r="S546" s="116"/>
      <c r="T546" s="270"/>
      <c r="U546" s="321" t="s">
        <v>3566</v>
      </c>
      <c r="V546" s="390"/>
      <c r="W546" s="348"/>
      <c r="X546" s="391"/>
      <c r="Y546" s="390"/>
      <c r="Z546" s="348"/>
      <c r="AA546" s="348"/>
      <c r="AB546" s="348"/>
      <c r="AC546" s="348"/>
      <c r="AD546" s="391"/>
      <c r="AE546" s="390"/>
      <c r="AF546" s="391"/>
      <c r="AG546" s="390"/>
      <c r="AH546" s="392"/>
      <c r="AI546" s="348"/>
      <c r="AJ546" s="391"/>
      <c r="AK546" s="390"/>
      <c r="AL546" s="348"/>
      <c r="AM546" s="348"/>
      <c r="AN546" s="348"/>
    </row>
    <row r="547" spans="1:40" ht="60">
      <c r="A547" s="2" t="s">
        <v>1531</v>
      </c>
      <c r="B547" s="9" t="s">
        <v>1532</v>
      </c>
      <c r="C547" s="2"/>
      <c r="D547" s="45"/>
      <c r="E547" s="29" t="s">
        <v>1532</v>
      </c>
      <c r="F547" s="29"/>
      <c r="G547" s="133" t="s">
        <v>1533</v>
      </c>
      <c r="H547" s="259"/>
      <c r="I547" s="267"/>
      <c r="J547" s="117"/>
      <c r="K547" s="259"/>
      <c r="L547" s="267"/>
      <c r="M547" s="117"/>
      <c r="N547" s="117"/>
      <c r="O547" s="259"/>
      <c r="P547" s="267"/>
      <c r="Q547" s="259"/>
      <c r="R547" s="303"/>
      <c r="S547" s="116"/>
      <c r="T547" s="270"/>
      <c r="U547" s="321" t="s">
        <v>3567</v>
      </c>
      <c r="V547" s="390"/>
      <c r="W547" s="348"/>
      <c r="X547" s="391"/>
      <c r="Y547" s="390"/>
      <c r="Z547" s="348"/>
      <c r="AA547" s="348"/>
      <c r="AB547" s="348"/>
      <c r="AC547" s="348"/>
      <c r="AD547" s="391"/>
      <c r="AE547" s="390"/>
      <c r="AF547" s="391"/>
      <c r="AG547" s="390"/>
      <c r="AH547" s="392"/>
      <c r="AI547" s="348"/>
      <c r="AJ547" s="391"/>
      <c r="AK547" s="390"/>
      <c r="AL547" s="348"/>
      <c r="AM547" s="348"/>
      <c r="AN547" s="348"/>
    </row>
    <row r="548" spans="1:40" ht="25.5">
      <c r="A548" s="2" t="s">
        <v>1534</v>
      </c>
      <c r="B548" s="9" t="s">
        <v>1535</v>
      </c>
      <c r="C548" s="2"/>
      <c r="D548" s="45"/>
      <c r="E548" s="29" t="s">
        <v>1535</v>
      </c>
      <c r="F548" s="29"/>
      <c r="G548" s="133" t="s">
        <v>1536</v>
      </c>
      <c r="H548" s="259"/>
      <c r="I548" s="267"/>
      <c r="J548" s="117"/>
      <c r="K548" s="259"/>
      <c r="L548" s="267"/>
      <c r="M548" s="117"/>
      <c r="N548" s="117"/>
      <c r="O548" s="259"/>
      <c r="P548" s="267"/>
      <c r="Q548" s="259"/>
      <c r="R548" s="303"/>
      <c r="S548" s="116"/>
      <c r="T548" s="270"/>
      <c r="U548" s="321" t="s">
        <v>3568</v>
      </c>
      <c r="V548" s="390"/>
      <c r="W548" s="348"/>
      <c r="X548" s="391"/>
      <c r="Y548" s="390"/>
      <c r="Z548" s="348"/>
      <c r="AA548" s="348"/>
      <c r="AB548" s="348"/>
      <c r="AC548" s="348"/>
      <c r="AD548" s="391"/>
      <c r="AE548" s="390"/>
      <c r="AF548" s="391"/>
      <c r="AG548" s="390"/>
      <c r="AH548" s="392"/>
      <c r="AI548" s="348"/>
      <c r="AJ548" s="391"/>
      <c r="AK548" s="390"/>
      <c r="AL548" s="348"/>
      <c r="AM548" s="348"/>
      <c r="AN548" s="348"/>
    </row>
    <row r="549" spans="1:40" ht="25.5">
      <c r="A549" s="2" t="s">
        <v>1537</v>
      </c>
      <c r="B549" s="9" t="s">
        <v>1538</v>
      </c>
      <c r="C549" s="2"/>
      <c r="D549" s="45"/>
      <c r="E549" s="29" t="s">
        <v>1538</v>
      </c>
      <c r="F549" s="29"/>
      <c r="G549" s="133" t="s">
        <v>1539</v>
      </c>
      <c r="H549" s="259"/>
      <c r="I549" s="267"/>
      <c r="J549" s="117"/>
      <c r="K549" s="259"/>
      <c r="L549" s="267"/>
      <c r="M549" s="117"/>
      <c r="N549" s="117"/>
      <c r="O549" s="259"/>
      <c r="P549" s="267"/>
      <c r="Q549" s="259"/>
      <c r="R549" s="303"/>
      <c r="S549" s="116"/>
      <c r="T549" s="270"/>
      <c r="U549" s="321" t="s">
        <v>3569</v>
      </c>
      <c r="V549" s="390"/>
      <c r="W549" s="348"/>
      <c r="X549" s="391"/>
      <c r="Y549" s="390"/>
      <c r="Z549" s="348"/>
      <c r="AA549" s="348"/>
      <c r="AB549" s="348"/>
      <c r="AC549" s="348"/>
      <c r="AD549" s="391"/>
      <c r="AE549" s="390"/>
      <c r="AF549" s="391"/>
      <c r="AG549" s="390"/>
      <c r="AH549" s="392"/>
      <c r="AI549" s="348"/>
      <c r="AJ549" s="391"/>
      <c r="AK549" s="390"/>
      <c r="AL549" s="348"/>
      <c r="AM549" s="348"/>
      <c r="AN549" s="348"/>
    </row>
    <row r="550" spans="1:40" ht="48">
      <c r="A550" s="2" t="s">
        <v>1540</v>
      </c>
      <c r="B550" s="9" t="s">
        <v>1541</v>
      </c>
      <c r="C550" s="2"/>
      <c r="D550" s="45"/>
      <c r="E550" s="29" t="s">
        <v>1541</v>
      </c>
      <c r="F550" s="29"/>
      <c r="G550" s="133" t="s">
        <v>1542</v>
      </c>
      <c r="H550" s="259"/>
      <c r="I550" s="267"/>
      <c r="J550" s="117"/>
      <c r="K550" s="259"/>
      <c r="L550" s="267"/>
      <c r="M550" s="117"/>
      <c r="N550" s="117"/>
      <c r="O550" s="259"/>
      <c r="P550" s="267"/>
      <c r="Q550" s="259"/>
      <c r="R550" s="303"/>
      <c r="S550" s="116"/>
      <c r="T550" s="270"/>
      <c r="U550" s="321" t="s">
        <v>3570</v>
      </c>
      <c r="V550" s="390"/>
      <c r="W550" s="348"/>
      <c r="X550" s="391"/>
      <c r="Y550" s="390"/>
      <c r="Z550" s="348"/>
      <c r="AA550" s="348"/>
      <c r="AB550" s="348"/>
      <c r="AC550" s="348"/>
      <c r="AD550" s="391"/>
      <c r="AE550" s="390"/>
      <c r="AF550" s="391"/>
      <c r="AG550" s="390"/>
      <c r="AH550" s="392"/>
      <c r="AI550" s="348"/>
      <c r="AJ550" s="391"/>
      <c r="AK550" s="390"/>
      <c r="AL550" s="348"/>
      <c r="AM550" s="348"/>
      <c r="AN550" s="348"/>
    </row>
    <row r="551" spans="1:40" ht="25.5">
      <c r="A551" s="2" t="s">
        <v>1543</v>
      </c>
      <c r="B551" s="9" t="s">
        <v>1544</v>
      </c>
      <c r="C551" s="2"/>
      <c r="D551" s="45"/>
      <c r="E551" s="29" t="s">
        <v>1544</v>
      </c>
      <c r="F551" s="29"/>
      <c r="G551" s="133" t="s">
        <v>1545</v>
      </c>
      <c r="H551" s="259"/>
      <c r="I551" s="267"/>
      <c r="J551" s="117"/>
      <c r="K551" s="259"/>
      <c r="L551" s="267"/>
      <c r="M551" s="117"/>
      <c r="N551" s="117"/>
      <c r="O551" s="259"/>
      <c r="P551" s="267"/>
      <c r="Q551" s="259"/>
      <c r="R551" s="303"/>
      <c r="S551" s="116"/>
      <c r="T551" s="270"/>
      <c r="U551" s="321" t="s">
        <v>3410</v>
      </c>
      <c r="V551" s="390"/>
      <c r="W551" s="348"/>
      <c r="X551" s="391"/>
      <c r="Y551" s="390"/>
      <c r="Z551" s="348"/>
      <c r="AA551" s="348"/>
      <c r="AB551" s="348"/>
      <c r="AC551" s="348"/>
      <c r="AD551" s="391"/>
      <c r="AE551" s="390"/>
      <c r="AF551" s="391"/>
      <c r="AG551" s="390"/>
      <c r="AH551" s="392"/>
      <c r="AI551" s="348"/>
      <c r="AJ551" s="391"/>
      <c r="AK551" s="390"/>
      <c r="AL551" s="348"/>
      <c r="AM551" s="348"/>
      <c r="AN551" s="348"/>
    </row>
    <row r="552" spans="1:40" ht="36">
      <c r="A552" s="2" t="s">
        <v>1546</v>
      </c>
      <c r="B552" s="9" t="s">
        <v>1547</v>
      </c>
      <c r="C552" s="2"/>
      <c r="D552" s="45"/>
      <c r="E552" s="29"/>
      <c r="F552" s="29" t="s">
        <v>1547</v>
      </c>
      <c r="G552" s="133" t="s">
        <v>1548</v>
      </c>
      <c r="H552" s="259"/>
      <c r="I552" s="267"/>
      <c r="J552" s="117"/>
      <c r="K552" s="259"/>
      <c r="L552" s="267"/>
      <c r="M552" s="117"/>
      <c r="N552" s="117"/>
      <c r="O552" s="259"/>
      <c r="P552" s="267"/>
      <c r="Q552" s="259"/>
      <c r="R552" s="303"/>
      <c r="S552" s="116"/>
      <c r="T552" s="270"/>
      <c r="U552" s="321" t="s">
        <v>3410</v>
      </c>
      <c r="V552" s="390"/>
      <c r="W552" s="348"/>
      <c r="X552" s="391"/>
      <c r="Y552" s="390"/>
      <c r="Z552" s="348"/>
      <c r="AA552" s="348"/>
      <c r="AB552" s="348"/>
      <c r="AC552" s="348"/>
      <c r="AD552" s="391"/>
      <c r="AE552" s="390"/>
      <c r="AF552" s="391"/>
      <c r="AG552" s="390"/>
      <c r="AH552" s="392"/>
      <c r="AI552" s="348"/>
      <c r="AJ552" s="391"/>
      <c r="AK552" s="390"/>
      <c r="AL552" s="348"/>
      <c r="AM552" s="348"/>
      <c r="AN552" s="348"/>
    </row>
    <row r="553" spans="1:40" ht="36">
      <c r="A553" s="2" t="s">
        <v>1549</v>
      </c>
      <c r="B553" s="9" t="s">
        <v>1550</v>
      </c>
      <c r="C553" s="2"/>
      <c r="D553" s="45"/>
      <c r="E553" s="29"/>
      <c r="F553" s="29" t="s">
        <v>1550</v>
      </c>
      <c r="G553" s="133" t="s">
        <v>1551</v>
      </c>
      <c r="H553" s="259"/>
      <c r="I553" s="267"/>
      <c r="J553" s="117"/>
      <c r="K553" s="259"/>
      <c r="L553" s="267"/>
      <c r="M553" s="117"/>
      <c r="N553" s="117"/>
      <c r="O553" s="259"/>
      <c r="P553" s="267"/>
      <c r="Q553" s="259"/>
      <c r="R553" s="303"/>
      <c r="S553" s="116"/>
      <c r="T553" s="270"/>
      <c r="U553" s="321" t="s">
        <v>3410</v>
      </c>
      <c r="V553" s="390"/>
      <c r="W553" s="348"/>
      <c r="X553" s="391"/>
      <c r="Y553" s="390"/>
      <c r="Z553" s="348"/>
      <c r="AA553" s="348"/>
      <c r="AB553" s="348"/>
      <c r="AC553" s="348"/>
      <c r="AD553" s="391"/>
      <c r="AE553" s="390"/>
      <c r="AF553" s="391"/>
      <c r="AG553" s="390"/>
      <c r="AH553" s="392"/>
      <c r="AI553" s="348"/>
      <c r="AJ553" s="391"/>
      <c r="AK553" s="390"/>
      <c r="AL553" s="348"/>
      <c r="AM553" s="348"/>
      <c r="AN553" s="348"/>
    </row>
    <row r="554" spans="1:40" ht="84">
      <c r="A554" s="2" t="s">
        <v>1552</v>
      </c>
      <c r="B554" s="9" t="s">
        <v>1553</v>
      </c>
      <c r="C554" s="2"/>
      <c r="D554" s="45"/>
      <c r="E554" s="29" t="s">
        <v>1553</v>
      </c>
      <c r="F554" s="29"/>
      <c r="G554" s="141" t="s">
        <v>1554</v>
      </c>
      <c r="H554" s="259"/>
      <c r="I554" s="267"/>
      <c r="J554" s="117"/>
      <c r="K554" s="259"/>
      <c r="L554" s="267"/>
      <c r="M554" s="117"/>
      <c r="N554" s="117"/>
      <c r="O554" s="259"/>
      <c r="P554" s="267"/>
      <c r="Q554" s="259"/>
      <c r="R554" s="303"/>
      <c r="S554" s="116"/>
      <c r="T554" s="270"/>
      <c r="U554" s="321" t="s">
        <v>3410</v>
      </c>
      <c r="V554" s="390"/>
      <c r="W554" s="348"/>
      <c r="X554" s="391"/>
      <c r="Y554" s="390"/>
      <c r="Z554" s="348"/>
      <c r="AA554" s="348"/>
      <c r="AB554" s="348"/>
      <c r="AC554" s="348"/>
      <c r="AD554" s="391"/>
      <c r="AE554" s="390"/>
      <c r="AF554" s="391"/>
      <c r="AG554" s="390"/>
      <c r="AH554" s="392"/>
      <c r="AI554" s="348"/>
      <c r="AJ554" s="391"/>
      <c r="AK554" s="390"/>
      <c r="AL554" s="348"/>
      <c r="AM554" s="348"/>
      <c r="AN554" s="348"/>
    </row>
    <row r="555" spans="1:40" ht="48">
      <c r="A555" s="2" t="s">
        <v>1555</v>
      </c>
      <c r="B555" s="9" t="s">
        <v>1556</v>
      </c>
      <c r="C555" s="2"/>
      <c r="D555" s="45"/>
      <c r="E555" s="29" t="s">
        <v>1556</v>
      </c>
      <c r="F555" s="29"/>
      <c r="G555" s="133" t="s">
        <v>1557</v>
      </c>
      <c r="H555" s="259"/>
      <c r="I555" s="267"/>
      <c r="J555" s="117"/>
      <c r="K555" s="259"/>
      <c r="L555" s="267"/>
      <c r="M555" s="117"/>
      <c r="N555" s="117"/>
      <c r="O555" s="259"/>
      <c r="P555" s="267"/>
      <c r="Q555" s="259"/>
      <c r="R555" s="303"/>
      <c r="S555" s="116"/>
      <c r="T555" s="270"/>
      <c r="U555" s="321" t="s">
        <v>3571</v>
      </c>
      <c r="V555" s="390"/>
      <c r="W555" s="348"/>
      <c r="X555" s="391"/>
      <c r="Y555" s="390"/>
      <c r="Z555" s="348"/>
      <c r="AA555" s="348"/>
      <c r="AB555" s="348"/>
      <c r="AC555" s="348"/>
      <c r="AD555" s="391"/>
      <c r="AE555" s="390"/>
      <c r="AF555" s="391"/>
      <c r="AG555" s="390"/>
      <c r="AH555" s="392"/>
      <c r="AI555" s="348"/>
      <c r="AJ555" s="391"/>
      <c r="AK555" s="390"/>
      <c r="AL555" s="348"/>
      <c r="AM555" s="348"/>
      <c r="AN555" s="348"/>
    </row>
    <row r="556" spans="1:40" ht="48">
      <c r="A556" s="2" t="s">
        <v>1558</v>
      </c>
      <c r="B556" s="9" t="s">
        <v>1559</v>
      </c>
      <c r="C556" s="2"/>
      <c r="D556" s="45"/>
      <c r="E556" s="29" t="s">
        <v>1559</v>
      </c>
      <c r="F556" s="29"/>
      <c r="G556" s="133" t="s">
        <v>1560</v>
      </c>
      <c r="H556" s="259"/>
      <c r="I556" s="267"/>
      <c r="J556" s="117"/>
      <c r="K556" s="259"/>
      <c r="L556" s="267"/>
      <c r="M556" s="117"/>
      <c r="N556" s="117"/>
      <c r="O556" s="259"/>
      <c r="P556" s="267"/>
      <c r="Q556" s="259"/>
      <c r="R556" s="303"/>
      <c r="S556" s="116"/>
      <c r="T556" s="270"/>
      <c r="U556" s="321" t="s">
        <v>3572</v>
      </c>
      <c r="V556" s="390"/>
      <c r="W556" s="348"/>
      <c r="X556" s="391"/>
      <c r="Y556" s="390"/>
      <c r="Z556" s="348"/>
      <c r="AA556" s="348"/>
      <c r="AB556" s="348"/>
      <c r="AC556" s="348"/>
      <c r="AD556" s="391"/>
      <c r="AE556" s="390"/>
      <c r="AF556" s="391"/>
      <c r="AG556" s="390"/>
      <c r="AH556" s="392"/>
      <c r="AI556" s="348"/>
      <c r="AJ556" s="391"/>
      <c r="AK556" s="390"/>
      <c r="AL556" s="348"/>
      <c r="AM556" s="348"/>
      <c r="AN556" s="348"/>
    </row>
    <row r="557" spans="1:40" ht="25.5">
      <c r="A557" s="2" t="s">
        <v>4147</v>
      </c>
      <c r="B557" s="9" t="s">
        <v>4148</v>
      </c>
      <c r="C557" s="49"/>
      <c r="D557" s="45"/>
      <c r="E557" s="29" t="s">
        <v>4148</v>
      </c>
      <c r="F557" s="29"/>
      <c r="G557" s="133" t="s">
        <v>4149</v>
      </c>
      <c r="H557" s="259"/>
      <c r="I557" s="267"/>
      <c r="J557" s="117"/>
      <c r="K557" s="259"/>
      <c r="L557" s="267"/>
      <c r="M557" s="117"/>
      <c r="N557" s="117"/>
      <c r="O557" s="259"/>
      <c r="P557" s="267"/>
      <c r="Q557" s="259"/>
      <c r="R557" s="303"/>
      <c r="S557" s="116"/>
      <c r="T557" s="270"/>
      <c r="U557" s="321" t="s">
        <v>4150</v>
      </c>
      <c r="V557" s="390"/>
      <c r="W557" s="348"/>
      <c r="X557" s="391"/>
      <c r="Y557" s="390"/>
      <c r="Z557" s="348"/>
      <c r="AA557" s="348"/>
      <c r="AB557" s="348"/>
      <c r="AC557" s="348"/>
      <c r="AD557" s="391"/>
      <c r="AE557" s="390"/>
      <c r="AF557" s="391"/>
      <c r="AG557" s="390"/>
      <c r="AH557" s="392"/>
      <c r="AI557" s="348"/>
      <c r="AJ557" s="391"/>
      <c r="AK557" s="390"/>
      <c r="AL557" s="348"/>
      <c r="AM557" s="348"/>
      <c r="AN557" s="348"/>
    </row>
    <row r="558" spans="1:40" ht="84">
      <c r="A558" s="2" t="s">
        <v>1561</v>
      </c>
      <c r="B558" s="9" t="s">
        <v>1562</v>
      </c>
      <c r="C558" s="2"/>
      <c r="D558" s="45"/>
      <c r="E558" s="29" t="s">
        <v>1562</v>
      </c>
      <c r="F558" s="29"/>
      <c r="G558" s="141" t="s">
        <v>1563</v>
      </c>
      <c r="H558" s="259"/>
      <c r="I558" s="267"/>
      <c r="J558" s="117"/>
      <c r="K558" s="259"/>
      <c r="L558" s="267"/>
      <c r="M558" s="117"/>
      <c r="N558" s="117"/>
      <c r="O558" s="259"/>
      <c r="P558" s="267"/>
      <c r="Q558" s="259"/>
      <c r="R558" s="303"/>
      <c r="S558" s="116"/>
      <c r="T558" s="270"/>
      <c r="U558" s="321" t="s">
        <v>3573</v>
      </c>
      <c r="V558" s="390"/>
      <c r="W558" s="348"/>
      <c r="X558" s="391"/>
      <c r="Y558" s="390"/>
      <c r="Z558" s="348"/>
      <c r="AA558" s="348"/>
      <c r="AB558" s="348"/>
      <c r="AC558" s="348"/>
      <c r="AD558" s="391"/>
      <c r="AE558" s="390"/>
      <c r="AF558" s="391"/>
      <c r="AG558" s="390"/>
      <c r="AH558" s="392"/>
      <c r="AI558" s="348"/>
      <c r="AJ558" s="391"/>
      <c r="AK558" s="390"/>
      <c r="AL558" s="348"/>
      <c r="AM558" s="348"/>
      <c r="AN558" s="348"/>
    </row>
    <row r="559" spans="1:40" ht="24">
      <c r="A559" s="2" t="s">
        <v>1564</v>
      </c>
      <c r="B559" s="9" t="s">
        <v>1565</v>
      </c>
      <c r="C559" s="2"/>
      <c r="D559" s="45"/>
      <c r="E559" s="29" t="s">
        <v>1565</v>
      </c>
      <c r="F559" s="29"/>
      <c r="G559" s="133" t="s">
        <v>1566</v>
      </c>
      <c r="H559" s="259"/>
      <c r="I559" s="267"/>
      <c r="J559" s="117"/>
      <c r="K559" s="259"/>
      <c r="L559" s="267"/>
      <c r="M559" s="117"/>
      <c r="N559" s="117"/>
      <c r="O559" s="259"/>
      <c r="P559" s="267"/>
      <c r="Q559" s="259"/>
      <c r="R559" s="303"/>
      <c r="S559" s="116"/>
      <c r="T559" s="270"/>
      <c r="U559" s="321" t="s">
        <v>3574</v>
      </c>
      <c r="V559" s="390"/>
      <c r="W559" s="348"/>
      <c r="X559" s="391"/>
      <c r="Y559" s="390"/>
      <c r="Z559" s="348"/>
      <c r="AA559" s="348"/>
      <c r="AB559" s="348"/>
      <c r="AC559" s="348"/>
      <c r="AD559" s="391"/>
      <c r="AE559" s="390"/>
      <c r="AF559" s="391"/>
      <c r="AG559" s="390"/>
      <c r="AH559" s="392"/>
      <c r="AI559" s="348"/>
      <c r="AJ559" s="391"/>
      <c r="AK559" s="390"/>
      <c r="AL559" s="348"/>
      <c r="AM559" s="348"/>
      <c r="AN559" s="348"/>
    </row>
    <row r="560" spans="1:40" ht="48">
      <c r="A560" s="2" t="s">
        <v>1567</v>
      </c>
      <c r="B560" s="9" t="s">
        <v>1568</v>
      </c>
      <c r="C560" s="2"/>
      <c r="D560" s="45"/>
      <c r="E560" s="29" t="s">
        <v>1568</v>
      </c>
      <c r="F560" s="29"/>
      <c r="G560" s="133" t="s">
        <v>1569</v>
      </c>
      <c r="H560" s="259"/>
      <c r="I560" s="267"/>
      <c r="J560" s="117"/>
      <c r="K560" s="259"/>
      <c r="L560" s="267"/>
      <c r="M560" s="117"/>
      <c r="N560" s="117"/>
      <c r="O560" s="259"/>
      <c r="P560" s="267"/>
      <c r="Q560" s="259"/>
      <c r="R560" s="303"/>
      <c r="S560" s="116"/>
      <c r="T560" s="270"/>
      <c r="U560" s="321" t="s">
        <v>3410</v>
      </c>
      <c r="V560" s="390"/>
      <c r="W560" s="348"/>
      <c r="X560" s="391"/>
      <c r="Y560" s="390"/>
      <c r="Z560" s="348"/>
      <c r="AA560" s="348"/>
      <c r="AB560" s="348"/>
      <c r="AC560" s="348"/>
      <c r="AD560" s="391"/>
      <c r="AE560" s="390"/>
      <c r="AF560" s="391"/>
      <c r="AG560" s="390"/>
      <c r="AH560" s="392"/>
      <c r="AI560" s="348"/>
      <c r="AJ560" s="391"/>
      <c r="AK560" s="390"/>
      <c r="AL560" s="348"/>
      <c r="AM560" s="348"/>
      <c r="AN560" s="348"/>
    </row>
    <row r="561" spans="1:40" ht="48">
      <c r="A561" s="2" t="s">
        <v>1570</v>
      </c>
      <c r="B561" s="9" t="s">
        <v>1571</v>
      </c>
      <c r="C561" s="2"/>
      <c r="D561" s="46" t="s">
        <v>1571</v>
      </c>
      <c r="E561" s="44"/>
      <c r="F561" s="44"/>
      <c r="G561" s="133" t="s">
        <v>1572</v>
      </c>
      <c r="H561" s="259"/>
      <c r="I561" s="267"/>
      <c r="J561" s="117"/>
      <c r="K561" s="259"/>
      <c r="L561" s="267"/>
      <c r="M561" s="117"/>
      <c r="N561" s="117"/>
      <c r="O561" s="259"/>
      <c r="P561" s="267"/>
      <c r="Q561" s="259"/>
      <c r="R561" s="303"/>
      <c r="S561" s="116"/>
      <c r="T561" s="270"/>
      <c r="U561" s="320"/>
      <c r="V561" s="390"/>
      <c r="W561" s="348"/>
      <c r="X561" s="391"/>
      <c r="Y561" s="390"/>
      <c r="Z561" s="348"/>
      <c r="AA561" s="348"/>
      <c r="AB561" s="348"/>
      <c r="AC561" s="348"/>
      <c r="AD561" s="391"/>
      <c r="AE561" s="390"/>
      <c r="AF561" s="391"/>
      <c r="AG561" s="390"/>
      <c r="AH561" s="392"/>
      <c r="AI561" s="348"/>
      <c r="AJ561" s="391"/>
      <c r="AK561" s="390"/>
      <c r="AL561" s="348"/>
      <c r="AM561" s="348"/>
      <c r="AN561" s="348"/>
    </row>
    <row r="562" spans="1:40" ht="48">
      <c r="A562" s="2" t="s">
        <v>1573</v>
      </c>
      <c r="B562" s="9" t="s">
        <v>1574</v>
      </c>
      <c r="C562" s="2"/>
      <c r="D562" s="45"/>
      <c r="E562" s="29" t="s">
        <v>1574</v>
      </c>
      <c r="F562" s="44"/>
      <c r="G562" s="133" t="s">
        <v>1575</v>
      </c>
      <c r="H562" s="259"/>
      <c r="I562" s="267"/>
      <c r="J562" s="117"/>
      <c r="K562" s="259"/>
      <c r="L562" s="267"/>
      <c r="M562" s="117"/>
      <c r="N562" s="117"/>
      <c r="O562" s="259"/>
      <c r="P562" s="267"/>
      <c r="Q562" s="259"/>
      <c r="R562" s="303"/>
      <c r="S562" s="116"/>
      <c r="T562" s="270"/>
      <c r="U562" s="321" t="s">
        <v>3575</v>
      </c>
      <c r="V562" s="390"/>
      <c r="W562" s="348"/>
      <c r="X562" s="391"/>
      <c r="Y562" s="390"/>
      <c r="Z562" s="348"/>
      <c r="AA562" s="348"/>
      <c r="AB562" s="348"/>
      <c r="AC562" s="348"/>
      <c r="AD562" s="391"/>
      <c r="AE562" s="390"/>
      <c r="AF562" s="391"/>
      <c r="AG562" s="390"/>
      <c r="AH562" s="392"/>
      <c r="AI562" s="348"/>
      <c r="AJ562" s="391"/>
      <c r="AK562" s="390"/>
      <c r="AL562" s="348"/>
      <c r="AM562" s="348"/>
      <c r="AN562" s="348"/>
    </row>
    <row r="563" spans="1:40" ht="84">
      <c r="A563" s="2" t="s">
        <v>1576</v>
      </c>
      <c r="B563" s="9" t="s">
        <v>1577</v>
      </c>
      <c r="C563" s="2"/>
      <c r="D563" s="45"/>
      <c r="E563" s="29" t="s">
        <v>1577</v>
      </c>
      <c r="F563" s="44"/>
      <c r="G563" s="141" t="s">
        <v>1578</v>
      </c>
      <c r="H563" s="259"/>
      <c r="I563" s="267"/>
      <c r="J563" s="117"/>
      <c r="K563" s="259"/>
      <c r="L563" s="267"/>
      <c r="M563" s="117"/>
      <c r="N563" s="117"/>
      <c r="O563" s="259"/>
      <c r="P563" s="267"/>
      <c r="Q563" s="259"/>
      <c r="R563" s="303"/>
      <c r="S563" s="116"/>
      <c r="T563" s="270"/>
      <c r="U563" s="321" t="s">
        <v>3576</v>
      </c>
      <c r="V563" s="390"/>
      <c r="W563" s="348"/>
      <c r="X563" s="391"/>
      <c r="Y563" s="390"/>
      <c r="Z563" s="348"/>
      <c r="AA563" s="348"/>
      <c r="AB563" s="348"/>
      <c r="AC563" s="348"/>
      <c r="AD563" s="391"/>
      <c r="AE563" s="390"/>
      <c r="AF563" s="391"/>
      <c r="AG563" s="390"/>
      <c r="AH563" s="392"/>
      <c r="AI563" s="348"/>
      <c r="AJ563" s="391"/>
      <c r="AK563" s="390"/>
      <c r="AL563" s="348"/>
      <c r="AM563" s="348"/>
      <c r="AN563" s="348"/>
    </row>
    <row r="564" spans="1:40" ht="60">
      <c r="A564" s="2" t="s">
        <v>1579</v>
      </c>
      <c r="B564" s="9" t="s">
        <v>1580</v>
      </c>
      <c r="C564" s="2"/>
      <c r="D564" s="45"/>
      <c r="E564" s="29" t="s">
        <v>1580</v>
      </c>
      <c r="F564" s="44"/>
      <c r="G564" s="133" t="s">
        <v>1581</v>
      </c>
      <c r="H564" s="259"/>
      <c r="I564" s="267"/>
      <c r="J564" s="117"/>
      <c r="K564" s="259"/>
      <c r="L564" s="267"/>
      <c r="M564" s="117"/>
      <c r="N564" s="117"/>
      <c r="O564" s="259"/>
      <c r="P564" s="267"/>
      <c r="Q564" s="259"/>
      <c r="R564" s="303"/>
      <c r="S564" s="116"/>
      <c r="T564" s="270"/>
      <c r="U564" s="321" t="s">
        <v>3577</v>
      </c>
      <c r="V564" s="390"/>
      <c r="W564" s="348"/>
      <c r="X564" s="391"/>
      <c r="Y564" s="390"/>
      <c r="Z564" s="348"/>
      <c r="AA564" s="348"/>
      <c r="AB564" s="348"/>
      <c r="AC564" s="348"/>
      <c r="AD564" s="391"/>
      <c r="AE564" s="390"/>
      <c r="AF564" s="391"/>
      <c r="AG564" s="390"/>
      <c r="AH564" s="392"/>
      <c r="AI564" s="348"/>
      <c r="AJ564" s="391"/>
      <c r="AK564" s="390"/>
      <c r="AL564" s="348"/>
      <c r="AM564" s="348"/>
      <c r="AN564" s="348"/>
    </row>
    <row r="565" spans="1:40" ht="48">
      <c r="A565" s="2" t="s">
        <v>1582</v>
      </c>
      <c r="B565" s="9" t="s">
        <v>1583</v>
      </c>
      <c r="C565" s="2"/>
      <c r="D565" s="45"/>
      <c r="E565" s="29" t="s">
        <v>1583</v>
      </c>
      <c r="F565" s="44"/>
      <c r="G565" s="133" t="s">
        <v>1584</v>
      </c>
      <c r="H565" s="259"/>
      <c r="I565" s="267"/>
      <c r="J565" s="117"/>
      <c r="K565" s="259"/>
      <c r="L565" s="267"/>
      <c r="M565" s="117"/>
      <c r="N565" s="117"/>
      <c r="O565" s="259"/>
      <c r="P565" s="267"/>
      <c r="Q565" s="259"/>
      <c r="R565" s="303"/>
      <c r="S565" s="116"/>
      <c r="T565" s="270"/>
      <c r="U565" s="321" t="s">
        <v>3578</v>
      </c>
      <c r="V565" s="390"/>
      <c r="W565" s="348"/>
      <c r="X565" s="391"/>
      <c r="Y565" s="390"/>
      <c r="Z565" s="348"/>
      <c r="AA565" s="348"/>
      <c r="AB565" s="348"/>
      <c r="AC565" s="348"/>
      <c r="AD565" s="391"/>
      <c r="AE565" s="390"/>
      <c r="AF565" s="391"/>
      <c r="AG565" s="390"/>
      <c r="AH565" s="392"/>
      <c r="AI565" s="348"/>
      <c r="AJ565" s="391"/>
      <c r="AK565" s="390"/>
      <c r="AL565" s="348"/>
      <c r="AM565" s="348"/>
      <c r="AN565" s="348"/>
    </row>
    <row r="566" spans="1:40" ht="36">
      <c r="A566" s="2" t="s">
        <v>1585</v>
      </c>
      <c r="B566" s="9" t="s">
        <v>1586</v>
      </c>
      <c r="C566" s="2"/>
      <c r="D566" s="45"/>
      <c r="E566" s="29" t="s">
        <v>1586</v>
      </c>
      <c r="F566" s="44"/>
      <c r="G566" s="133" t="s">
        <v>1587</v>
      </c>
      <c r="H566" s="259"/>
      <c r="I566" s="267"/>
      <c r="J566" s="117"/>
      <c r="K566" s="259"/>
      <c r="L566" s="267"/>
      <c r="M566" s="117"/>
      <c r="N566" s="117"/>
      <c r="O566" s="259"/>
      <c r="P566" s="267"/>
      <c r="Q566" s="259"/>
      <c r="R566" s="303"/>
      <c r="S566" s="116"/>
      <c r="T566" s="270"/>
      <c r="U566" s="321" t="s">
        <v>3579</v>
      </c>
      <c r="V566" s="390"/>
      <c r="W566" s="348"/>
      <c r="X566" s="391"/>
      <c r="Y566" s="390"/>
      <c r="Z566" s="348"/>
      <c r="AA566" s="348"/>
      <c r="AB566" s="348"/>
      <c r="AC566" s="348"/>
      <c r="AD566" s="391"/>
      <c r="AE566" s="390"/>
      <c r="AF566" s="391"/>
      <c r="AG566" s="390"/>
      <c r="AH566" s="392"/>
      <c r="AI566" s="348"/>
      <c r="AJ566" s="391"/>
      <c r="AK566" s="390"/>
      <c r="AL566" s="348"/>
      <c r="AM566" s="348"/>
      <c r="AN566" s="348"/>
    </row>
    <row r="567" spans="1:40" ht="36">
      <c r="A567" s="2" t="s">
        <v>1588</v>
      </c>
      <c r="B567" s="9" t="s">
        <v>1589</v>
      </c>
      <c r="C567" s="2"/>
      <c r="D567" s="45"/>
      <c r="E567" s="29" t="s">
        <v>1589</v>
      </c>
      <c r="F567" s="44"/>
      <c r="G567" s="133" t="s">
        <v>1590</v>
      </c>
      <c r="H567" s="259"/>
      <c r="I567" s="267"/>
      <c r="J567" s="117"/>
      <c r="K567" s="259"/>
      <c r="L567" s="267"/>
      <c r="M567" s="117"/>
      <c r="N567" s="117"/>
      <c r="O567" s="259"/>
      <c r="P567" s="267"/>
      <c r="Q567" s="259"/>
      <c r="R567" s="303"/>
      <c r="S567" s="116"/>
      <c r="T567" s="270"/>
      <c r="U567" s="321" t="s">
        <v>3580</v>
      </c>
      <c r="V567" s="390"/>
      <c r="W567" s="348"/>
      <c r="X567" s="391"/>
      <c r="Y567" s="390"/>
      <c r="Z567" s="348"/>
      <c r="AA567" s="348"/>
      <c r="AB567" s="348"/>
      <c r="AC567" s="348"/>
      <c r="AD567" s="391"/>
      <c r="AE567" s="390"/>
      <c r="AF567" s="391"/>
      <c r="AG567" s="390"/>
      <c r="AH567" s="392"/>
      <c r="AI567" s="348"/>
      <c r="AJ567" s="391"/>
      <c r="AK567" s="390"/>
      <c r="AL567" s="348"/>
      <c r="AM567" s="348"/>
      <c r="AN567" s="348"/>
    </row>
    <row r="568" spans="1:40" ht="25.5">
      <c r="A568" s="2" t="s">
        <v>1591</v>
      </c>
      <c r="B568" s="9" t="s">
        <v>1592</v>
      </c>
      <c r="C568" s="2"/>
      <c r="D568" s="45"/>
      <c r="E568" s="29" t="s">
        <v>1592</v>
      </c>
      <c r="F568" s="44"/>
      <c r="G568" s="133" t="s">
        <v>1593</v>
      </c>
      <c r="H568" s="259"/>
      <c r="I568" s="267"/>
      <c r="J568" s="117"/>
      <c r="K568" s="259"/>
      <c r="L568" s="267"/>
      <c r="M568" s="117"/>
      <c r="N568" s="117"/>
      <c r="O568" s="259"/>
      <c r="P568" s="267"/>
      <c r="Q568" s="259"/>
      <c r="R568" s="303"/>
      <c r="S568" s="116"/>
      <c r="T568" s="270"/>
      <c r="U568" s="321" t="s">
        <v>3581</v>
      </c>
      <c r="V568" s="390"/>
      <c r="W568" s="348"/>
      <c r="X568" s="391"/>
      <c r="Y568" s="390"/>
      <c r="Z568" s="348"/>
      <c r="AA568" s="348"/>
      <c r="AB568" s="348"/>
      <c r="AC568" s="348"/>
      <c r="AD568" s="391"/>
      <c r="AE568" s="390"/>
      <c r="AF568" s="391"/>
      <c r="AG568" s="390"/>
      <c r="AH568" s="392"/>
      <c r="AI568" s="348"/>
      <c r="AJ568" s="391"/>
      <c r="AK568" s="390"/>
      <c r="AL568" s="348"/>
      <c r="AM568" s="348"/>
      <c r="AN568" s="348"/>
    </row>
    <row r="569" spans="1:40" ht="36">
      <c r="A569" s="2" t="s">
        <v>1594</v>
      </c>
      <c r="B569" s="9" t="s">
        <v>1595</v>
      </c>
      <c r="C569" s="2"/>
      <c r="D569" s="45"/>
      <c r="E569" s="29" t="s">
        <v>1595</v>
      </c>
      <c r="F569" s="44"/>
      <c r="G569" s="133" t="s">
        <v>1596</v>
      </c>
      <c r="H569" s="259"/>
      <c r="I569" s="267"/>
      <c r="J569" s="117"/>
      <c r="K569" s="259"/>
      <c r="L569" s="267"/>
      <c r="M569" s="117"/>
      <c r="N569" s="117"/>
      <c r="O569" s="259"/>
      <c r="P569" s="267"/>
      <c r="Q569" s="259"/>
      <c r="R569" s="303"/>
      <c r="S569" s="116"/>
      <c r="T569" s="270"/>
      <c r="U569" s="321" t="s">
        <v>3582</v>
      </c>
      <c r="V569" s="390"/>
      <c r="W569" s="348"/>
      <c r="X569" s="391"/>
      <c r="Y569" s="390"/>
      <c r="Z569" s="348"/>
      <c r="AA569" s="348"/>
      <c r="AB569" s="348"/>
      <c r="AC569" s="348"/>
      <c r="AD569" s="391"/>
      <c r="AE569" s="390"/>
      <c r="AF569" s="391"/>
      <c r="AG569" s="390"/>
      <c r="AH569" s="392"/>
      <c r="AI569" s="348"/>
      <c r="AJ569" s="391"/>
      <c r="AK569" s="390"/>
      <c r="AL569" s="348"/>
      <c r="AM569" s="348"/>
      <c r="AN569" s="348"/>
    </row>
    <row r="570" spans="1:40" ht="25.5">
      <c r="A570" s="2" t="s">
        <v>1597</v>
      </c>
      <c r="B570" s="9" t="s">
        <v>1598</v>
      </c>
      <c r="C570" s="2"/>
      <c r="D570" s="45"/>
      <c r="E570" s="29" t="s">
        <v>1598</v>
      </c>
      <c r="F570" s="44"/>
      <c r="G570" s="133" t="s">
        <v>1599</v>
      </c>
      <c r="H570" s="259"/>
      <c r="I570" s="267"/>
      <c r="J570" s="117"/>
      <c r="K570" s="259"/>
      <c r="L570" s="267"/>
      <c r="M570" s="117"/>
      <c r="N570" s="117"/>
      <c r="O570" s="259"/>
      <c r="P570" s="267"/>
      <c r="Q570" s="259"/>
      <c r="R570" s="303"/>
      <c r="S570" s="116"/>
      <c r="T570" s="270"/>
      <c r="U570" s="321" t="s">
        <v>3583</v>
      </c>
      <c r="V570" s="390"/>
      <c r="W570" s="348"/>
      <c r="X570" s="391"/>
      <c r="Y570" s="390"/>
      <c r="Z570" s="348"/>
      <c r="AA570" s="348"/>
      <c r="AB570" s="348"/>
      <c r="AC570" s="348"/>
      <c r="AD570" s="391"/>
      <c r="AE570" s="390"/>
      <c r="AF570" s="391"/>
      <c r="AG570" s="390"/>
      <c r="AH570" s="392"/>
      <c r="AI570" s="348"/>
      <c r="AJ570" s="391"/>
      <c r="AK570" s="390"/>
      <c r="AL570" s="348"/>
      <c r="AM570" s="348"/>
      <c r="AN570" s="348"/>
    </row>
    <row r="571" spans="1:40" ht="36">
      <c r="A571" s="2" t="s">
        <v>1600</v>
      </c>
      <c r="B571" s="9" t="s">
        <v>1601</v>
      </c>
      <c r="C571" s="2"/>
      <c r="D571" s="45"/>
      <c r="E571" s="29" t="s">
        <v>1601</v>
      </c>
      <c r="F571" s="44"/>
      <c r="G571" s="133" t="s">
        <v>1602</v>
      </c>
      <c r="H571" s="259"/>
      <c r="I571" s="267"/>
      <c r="J571" s="117"/>
      <c r="K571" s="259"/>
      <c r="L571" s="267"/>
      <c r="M571" s="117"/>
      <c r="N571" s="117"/>
      <c r="O571" s="259"/>
      <c r="P571" s="267"/>
      <c r="Q571" s="259"/>
      <c r="R571" s="303"/>
      <c r="S571" s="116"/>
      <c r="T571" s="270"/>
      <c r="U571" s="321" t="s">
        <v>3584</v>
      </c>
      <c r="V571" s="390"/>
      <c r="W571" s="348"/>
      <c r="X571" s="391"/>
      <c r="Y571" s="390"/>
      <c r="Z571" s="348"/>
      <c r="AA571" s="348"/>
      <c r="AB571" s="348"/>
      <c r="AC571" s="348"/>
      <c r="AD571" s="391"/>
      <c r="AE571" s="390"/>
      <c r="AF571" s="391"/>
      <c r="AG571" s="390"/>
      <c r="AH571" s="392"/>
      <c r="AI571" s="348"/>
      <c r="AJ571" s="391"/>
      <c r="AK571" s="390"/>
      <c r="AL571" s="348"/>
      <c r="AM571" s="348"/>
      <c r="AN571" s="348"/>
    </row>
    <row r="572" spans="1:40" ht="108">
      <c r="A572" s="2" t="s">
        <v>1603</v>
      </c>
      <c r="B572" s="9" t="s">
        <v>1604</v>
      </c>
      <c r="C572" s="2"/>
      <c r="D572" s="45"/>
      <c r="E572" s="29" t="s">
        <v>1604</v>
      </c>
      <c r="F572" s="44"/>
      <c r="G572" s="141" t="s">
        <v>1605</v>
      </c>
      <c r="H572" s="259"/>
      <c r="I572" s="267"/>
      <c r="J572" s="117"/>
      <c r="K572" s="259"/>
      <c r="L572" s="267"/>
      <c r="M572" s="117"/>
      <c r="N572" s="117"/>
      <c r="O572" s="259"/>
      <c r="P572" s="267"/>
      <c r="Q572" s="259"/>
      <c r="R572" s="303"/>
      <c r="S572" s="116"/>
      <c r="T572" s="270"/>
      <c r="U572" s="321" t="s">
        <v>3410</v>
      </c>
      <c r="V572" s="390"/>
      <c r="W572" s="348"/>
      <c r="X572" s="391"/>
      <c r="Y572" s="390"/>
      <c r="Z572" s="348"/>
      <c r="AA572" s="348"/>
      <c r="AB572" s="348"/>
      <c r="AC572" s="348"/>
      <c r="AD572" s="391"/>
      <c r="AE572" s="390"/>
      <c r="AF572" s="391"/>
      <c r="AG572" s="390"/>
      <c r="AH572" s="392"/>
      <c r="AI572" s="348"/>
      <c r="AJ572" s="391"/>
      <c r="AK572" s="390"/>
      <c r="AL572" s="348"/>
      <c r="AM572" s="348"/>
      <c r="AN572" s="348"/>
    </row>
    <row r="573" spans="1:40" ht="25.5">
      <c r="A573" s="2" t="s">
        <v>1606</v>
      </c>
      <c r="B573" s="9" t="s">
        <v>1607</v>
      </c>
      <c r="C573" s="2"/>
      <c r="D573" s="45"/>
      <c r="E573" s="29" t="s">
        <v>1607</v>
      </c>
      <c r="F573" s="44"/>
      <c r="G573" s="133" t="s">
        <v>1608</v>
      </c>
      <c r="H573" s="259"/>
      <c r="I573" s="267"/>
      <c r="J573" s="117"/>
      <c r="K573" s="259"/>
      <c r="L573" s="267"/>
      <c r="M573" s="117"/>
      <c r="N573" s="117"/>
      <c r="O573" s="259"/>
      <c r="P573" s="267"/>
      <c r="Q573" s="259"/>
      <c r="R573" s="303"/>
      <c r="S573" s="116"/>
      <c r="T573" s="270"/>
      <c r="U573" s="321" t="s">
        <v>3585</v>
      </c>
      <c r="V573" s="390"/>
      <c r="W573" s="348"/>
      <c r="X573" s="391"/>
      <c r="Y573" s="390"/>
      <c r="Z573" s="348"/>
      <c r="AA573" s="348"/>
      <c r="AB573" s="348"/>
      <c r="AC573" s="348"/>
      <c r="AD573" s="391"/>
      <c r="AE573" s="390"/>
      <c r="AF573" s="391"/>
      <c r="AG573" s="390"/>
      <c r="AH573" s="392"/>
      <c r="AI573" s="348"/>
      <c r="AJ573" s="391"/>
      <c r="AK573" s="390"/>
      <c r="AL573" s="348"/>
      <c r="AM573" s="348"/>
      <c r="AN573" s="348"/>
    </row>
    <row r="574" spans="1:40" ht="36">
      <c r="A574" s="2" t="s">
        <v>1609</v>
      </c>
      <c r="B574" s="9" t="s">
        <v>1610</v>
      </c>
      <c r="C574" s="2"/>
      <c r="D574" s="45"/>
      <c r="E574" s="29" t="s">
        <v>1610</v>
      </c>
      <c r="F574" s="44"/>
      <c r="G574" s="133" t="s">
        <v>1611</v>
      </c>
      <c r="H574" s="259"/>
      <c r="I574" s="267"/>
      <c r="J574" s="117"/>
      <c r="K574" s="259"/>
      <c r="L574" s="267"/>
      <c r="M574" s="117"/>
      <c r="N574" s="117"/>
      <c r="O574" s="259"/>
      <c r="P574" s="267"/>
      <c r="Q574" s="259"/>
      <c r="R574" s="303"/>
      <c r="S574" s="116"/>
      <c r="T574" s="270"/>
      <c r="U574" s="321" t="s">
        <v>3586</v>
      </c>
      <c r="V574" s="390"/>
      <c r="W574" s="348"/>
      <c r="X574" s="391"/>
      <c r="Y574" s="390"/>
      <c r="Z574" s="348"/>
      <c r="AA574" s="348"/>
      <c r="AB574" s="348"/>
      <c r="AC574" s="348"/>
      <c r="AD574" s="391"/>
      <c r="AE574" s="390"/>
      <c r="AF574" s="391"/>
      <c r="AG574" s="390"/>
      <c r="AH574" s="392"/>
      <c r="AI574" s="348"/>
      <c r="AJ574" s="391"/>
      <c r="AK574" s="390"/>
      <c r="AL574" s="348"/>
      <c r="AM574" s="348"/>
      <c r="AN574" s="348"/>
    </row>
    <row r="575" spans="1:40" ht="48">
      <c r="A575" s="2" t="s">
        <v>1612</v>
      </c>
      <c r="B575" s="9" t="s">
        <v>1613</v>
      </c>
      <c r="C575" s="2"/>
      <c r="D575" s="45"/>
      <c r="E575" s="29" t="s">
        <v>1613</v>
      </c>
      <c r="F575" s="44"/>
      <c r="G575" s="133" t="s">
        <v>1614</v>
      </c>
      <c r="H575" s="259"/>
      <c r="I575" s="267"/>
      <c r="J575" s="117"/>
      <c r="K575" s="259"/>
      <c r="L575" s="267"/>
      <c r="M575" s="117"/>
      <c r="N575" s="117"/>
      <c r="O575" s="259"/>
      <c r="P575" s="267"/>
      <c r="Q575" s="259"/>
      <c r="R575" s="303"/>
      <c r="S575" s="116"/>
      <c r="T575" s="270"/>
      <c r="U575" s="321" t="s">
        <v>3587</v>
      </c>
      <c r="V575" s="390"/>
      <c r="W575" s="348"/>
      <c r="X575" s="391"/>
      <c r="Y575" s="390"/>
      <c r="Z575" s="348"/>
      <c r="AA575" s="348"/>
      <c r="AB575" s="348"/>
      <c r="AC575" s="348"/>
      <c r="AD575" s="391"/>
      <c r="AE575" s="390"/>
      <c r="AF575" s="391"/>
      <c r="AG575" s="390"/>
      <c r="AH575" s="392"/>
      <c r="AI575" s="348"/>
      <c r="AJ575" s="391"/>
      <c r="AK575" s="390"/>
      <c r="AL575" s="348"/>
      <c r="AM575" s="348"/>
      <c r="AN575" s="348"/>
    </row>
    <row r="576" spans="1:40" ht="48">
      <c r="A576" s="2" t="s">
        <v>1615</v>
      </c>
      <c r="B576" s="9" t="s">
        <v>1616</v>
      </c>
      <c r="C576" s="2"/>
      <c r="D576" s="45"/>
      <c r="E576" s="29" t="s">
        <v>1616</v>
      </c>
      <c r="F576" s="44"/>
      <c r="G576" s="133" t="s">
        <v>1617</v>
      </c>
      <c r="H576" s="259"/>
      <c r="I576" s="267"/>
      <c r="J576" s="117"/>
      <c r="K576" s="259"/>
      <c r="L576" s="267"/>
      <c r="M576" s="117"/>
      <c r="N576" s="117"/>
      <c r="O576" s="259"/>
      <c r="P576" s="267"/>
      <c r="Q576" s="259"/>
      <c r="R576" s="303"/>
      <c r="S576" s="116"/>
      <c r="T576" s="270"/>
      <c r="U576" s="321" t="s">
        <v>3410</v>
      </c>
      <c r="V576" s="390"/>
      <c r="W576" s="348"/>
      <c r="X576" s="391"/>
      <c r="Y576" s="390"/>
      <c r="Z576" s="348"/>
      <c r="AA576" s="348"/>
      <c r="AB576" s="348"/>
      <c r="AC576" s="348"/>
      <c r="AD576" s="391"/>
      <c r="AE576" s="390"/>
      <c r="AF576" s="391"/>
      <c r="AG576" s="390"/>
      <c r="AH576" s="392"/>
      <c r="AI576" s="348"/>
      <c r="AJ576" s="391"/>
      <c r="AK576" s="390"/>
      <c r="AL576" s="348"/>
      <c r="AM576" s="348"/>
      <c r="AN576" s="348"/>
    </row>
    <row r="577" spans="1:40" ht="48">
      <c r="A577" s="2" t="s">
        <v>1618</v>
      </c>
      <c r="B577" s="9" t="s">
        <v>1619</v>
      </c>
      <c r="C577" s="2"/>
      <c r="D577" s="45"/>
      <c r="E577" s="29" t="s">
        <v>1619</v>
      </c>
      <c r="F577" s="44"/>
      <c r="G577" s="133" t="s">
        <v>1620</v>
      </c>
      <c r="H577" s="259"/>
      <c r="I577" s="267"/>
      <c r="J577" s="117"/>
      <c r="K577" s="259"/>
      <c r="L577" s="267"/>
      <c r="M577" s="117"/>
      <c r="N577" s="117"/>
      <c r="O577" s="259"/>
      <c r="P577" s="267"/>
      <c r="Q577" s="259"/>
      <c r="R577" s="303"/>
      <c r="S577" s="116"/>
      <c r="T577" s="270"/>
      <c r="U577" s="321" t="s">
        <v>3588</v>
      </c>
      <c r="V577" s="390"/>
      <c r="W577" s="348"/>
      <c r="X577" s="391"/>
      <c r="Y577" s="390"/>
      <c r="Z577" s="348"/>
      <c r="AA577" s="348"/>
      <c r="AB577" s="348"/>
      <c r="AC577" s="348"/>
      <c r="AD577" s="391"/>
      <c r="AE577" s="390"/>
      <c r="AF577" s="391"/>
      <c r="AG577" s="390"/>
      <c r="AH577" s="392"/>
      <c r="AI577" s="348"/>
      <c r="AJ577" s="391"/>
      <c r="AK577" s="390"/>
      <c r="AL577" s="348"/>
      <c r="AM577" s="348"/>
      <c r="AN577" s="348"/>
    </row>
    <row r="578" spans="1:40" ht="48">
      <c r="A578" s="2" t="s">
        <v>1621</v>
      </c>
      <c r="B578" s="9" t="s">
        <v>1622</v>
      </c>
      <c r="C578" s="2"/>
      <c r="D578" s="45"/>
      <c r="E578" s="29" t="s">
        <v>1622</v>
      </c>
      <c r="F578" s="44"/>
      <c r="G578" s="133" t="s">
        <v>1623</v>
      </c>
      <c r="H578" s="259"/>
      <c r="I578" s="267"/>
      <c r="J578" s="117"/>
      <c r="K578" s="259"/>
      <c r="L578" s="267"/>
      <c r="M578" s="117"/>
      <c r="N578" s="117"/>
      <c r="O578" s="259"/>
      <c r="P578" s="267"/>
      <c r="Q578" s="259"/>
      <c r="R578" s="303"/>
      <c r="S578" s="116"/>
      <c r="T578" s="270"/>
      <c r="U578" s="321" t="s">
        <v>3410</v>
      </c>
      <c r="V578" s="390"/>
      <c r="W578" s="348"/>
      <c r="X578" s="391"/>
      <c r="Y578" s="390"/>
      <c r="Z578" s="348"/>
      <c r="AA578" s="348"/>
      <c r="AB578" s="348"/>
      <c r="AC578" s="348"/>
      <c r="AD578" s="391"/>
      <c r="AE578" s="390"/>
      <c r="AF578" s="391"/>
      <c r="AG578" s="390"/>
      <c r="AH578" s="392"/>
      <c r="AI578" s="348"/>
      <c r="AJ578" s="391"/>
      <c r="AK578" s="390"/>
      <c r="AL578" s="348"/>
      <c r="AM578" s="348"/>
      <c r="AN578" s="348"/>
    </row>
    <row r="579" spans="1:40" ht="36">
      <c r="A579" s="2" t="s">
        <v>1624</v>
      </c>
      <c r="B579" s="9" t="s">
        <v>1625</v>
      </c>
      <c r="C579" s="2"/>
      <c r="D579" s="45"/>
      <c r="E579" s="29" t="s">
        <v>1625</v>
      </c>
      <c r="F579" s="44"/>
      <c r="G579" s="133" t="s">
        <v>1626</v>
      </c>
      <c r="H579" s="259"/>
      <c r="I579" s="267"/>
      <c r="J579" s="117"/>
      <c r="K579" s="259"/>
      <c r="L579" s="267"/>
      <c r="M579" s="117"/>
      <c r="N579" s="117"/>
      <c r="O579" s="259"/>
      <c r="P579" s="267"/>
      <c r="Q579" s="259"/>
      <c r="R579" s="303"/>
      <c r="S579" s="116"/>
      <c r="T579" s="270"/>
      <c r="U579" s="321" t="s">
        <v>3589</v>
      </c>
      <c r="V579" s="390"/>
      <c r="W579" s="348"/>
      <c r="X579" s="391"/>
      <c r="Y579" s="390"/>
      <c r="Z579" s="348"/>
      <c r="AA579" s="348"/>
      <c r="AB579" s="348"/>
      <c r="AC579" s="348"/>
      <c r="AD579" s="391"/>
      <c r="AE579" s="390"/>
      <c r="AF579" s="391"/>
      <c r="AG579" s="390"/>
      <c r="AH579" s="392"/>
      <c r="AI579" s="348"/>
      <c r="AJ579" s="391"/>
      <c r="AK579" s="390"/>
      <c r="AL579" s="348"/>
      <c r="AM579" s="348"/>
      <c r="AN579" s="348"/>
    </row>
    <row r="580" spans="1:40" ht="60">
      <c r="A580" s="2" t="s">
        <v>1627</v>
      </c>
      <c r="B580" s="9" t="s">
        <v>1628</v>
      </c>
      <c r="C580" s="2"/>
      <c r="D580" s="45"/>
      <c r="E580" s="29" t="s">
        <v>1628</v>
      </c>
      <c r="F580" s="44"/>
      <c r="G580" s="133" t="s">
        <v>1629</v>
      </c>
      <c r="H580" s="259"/>
      <c r="I580" s="267"/>
      <c r="J580" s="117"/>
      <c r="K580" s="259"/>
      <c r="L580" s="267"/>
      <c r="M580" s="117"/>
      <c r="N580" s="117"/>
      <c r="O580" s="259"/>
      <c r="P580" s="267"/>
      <c r="Q580" s="259"/>
      <c r="R580" s="303"/>
      <c r="S580" s="116"/>
      <c r="T580" s="270"/>
      <c r="U580" s="321" t="s">
        <v>3590</v>
      </c>
      <c r="V580" s="390"/>
      <c r="W580" s="348"/>
      <c r="X580" s="391"/>
      <c r="Y580" s="390"/>
      <c r="Z580" s="348"/>
      <c r="AA580" s="348"/>
      <c r="AB580" s="348"/>
      <c r="AC580" s="348"/>
      <c r="AD580" s="391"/>
      <c r="AE580" s="390"/>
      <c r="AF580" s="391"/>
      <c r="AG580" s="390"/>
      <c r="AH580" s="392"/>
      <c r="AI580" s="348"/>
      <c r="AJ580" s="391"/>
      <c r="AK580" s="390"/>
      <c r="AL580" s="348"/>
      <c r="AM580" s="348"/>
      <c r="AN580" s="348"/>
    </row>
    <row r="581" spans="1:40" ht="24">
      <c r="A581" s="2" t="s">
        <v>1630</v>
      </c>
      <c r="B581" s="9" t="s">
        <v>1631</v>
      </c>
      <c r="C581" s="2"/>
      <c r="D581" s="45"/>
      <c r="E581" s="29" t="s">
        <v>1631</v>
      </c>
      <c r="F581" s="44"/>
      <c r="G581" s="133" t="s">
        <v>1632</v>
      </c>
      <c r="H581" s="259"/>
      <c r="I581" s="267"/>
      <c r="J581" s="117"/>
      <c r="K581" s="259"/>
      <c r="L581" s="267"/>
      <c r="M581" s="117"/>
      <c r="N581" s="117"/>
      <c r="O581" s="259"/>
      <c r="P581" s="267"/>
      <c r="Q581" s="259"/>
      <c r="R581" s="303"/>
      <c r="S581" s="116"/>
      <c r="T581" s="270"/>
      <c r="U581" s="321" t="s">
        <v>3591</v>
      </c>
      <c r="V581" s="390"/>
      <c r="W581" s="348"/>
      <c r="X581" s="391"/>
      <c r="Y581" s="390"/>
      <c r="Z581" s="348"/>
      <c r="AA581" s="348"/>
      <c r="AB581" s="348"/>
      <c r="AC581" s="348"/>
      <c r="AD581" s="391"/>
      <c r="AE581" s="390"/>
      <c r="AF581" s="391"/>
      <c r="AG581" s="390"/>
      <c r="AH581" s="392"/>
      <c r="AI581" s="348"/>
      <c r="AJ581" s="391"/>
      <c r="AK581" s="390"/>
      <c r="AL581" s="348"/>
      <c r="AM581" s="348"/>
      <c r="AN581" s="348"/>
    </row>
    <row r="582" spans="1:40" ht="25.5">
      <c r="A582" s="2" t="s">
        <v>1633</v>
      </c>
      <c r="B582" s="9" t="s">
        <v>1634</v>
      </c>
      <c r="C582" s="2"/>
      <c r="D582" s="45"/>
      <c r="E582" s="29" t="s">
        <v>1634</v>
      </c>
      <c r="F582" s="44"/>
      <c r="G582" s="133" t="s">
        <v>1635</v>
      </c>
      <c r="H582" s="259"/>
      <c r="I582" s="267"/>
      <c r="J582" s="117"/>
      <c r="K582" s="259"/>
      <c r="L582" s="267"/>
      <c r="M582" s="117"/>
      <c r="N582" s="117"/>
      <c r="O582" s="259"/>
      <c r="P582" s="267"/>
      <c r="Q582" s="259"/>
      <c r="R582" s="303"/>
      <c r="S582" s="116"/>
      <c r="T582" s="270"/>
      <c r="U582" s="321" t="s">
        <v>3410</v>
      </c>
      <c r="V582" s="390"/>
      <c r="W582" s="348"/>
      <c r="X582" s="391"/>
      <c r="Y582" s="390"/>
      <c r="Z582" s="348"/>
      <c r="AA582" s="348"/>
      <c r="AB582" s="348"/>
      <c r="AC582" s="348"/>
      <c r="AD582" s="391"/>
      <c r="AE582" s="390"/>
      <c r="AF582" s="391"/>
      <c r="AG582" s="390"/>
      <c r="AH582" s="392"/>
      <c r="AI582" s="348"/>
      <c r="AJ582" s="391"/>
      <c r="AK582" s="390"/>
      <c r="AL582" s="348"/>
      <c r="AM582" s="348"/>
      <c r="AN582" s="348"/>
    </row>
    <row r="583" spans="1:40" ht="25.5">
      <c r="A583" s="2" t="s">
        <v>1636</v>
      </c>
      <c r="B583" s="9" t="s">
        <v>1637</v>
      </c>
      <c r="C583" s="2"/>
      <c r="D583" s="45"/>
      <c r="E583" s="29" t="s">
        <v>1637</v>
      </c>
      <c r="F583" s="44"/>
      <c r="G583" s="133" t="s">
        <v>1638</v>
      </c>
      <c r="H583" s="259"/>
      <c r="I583" s="267"/>
      <c r="J583" s="117"/>
      <c r="K583" s="259"/>
      <c r="L583" s="267"/>
      <c r="M583" s="117"/>
      <c r="N583" s="117"/>
      <c r="O583" s="259"/>
      <c r="P583" s="267"/>
      <c r="Q583" s="259"/>
      <c r="R583" s="303"/>
      <c r="S583" s="116"/>
      <c r="T583" s="270"/>
      <c r="U583" s="321" t="s">
        <v>3410</v>
      </c>
      <c r="V583" s="390"/>
      <c r="W583" s="348"/>
      <c r="X583" s="391"/>
      <c r="Y583" s="390"/>
      <c r="Z583" s="348"/>
      <c r="AA583" s="348"/>
      <c r="AB583" s="348"/>
      <c r="AC583" s="348"/>
      <c r="AD583" s="391"/>
      <c r="AE583" s="390"/>
      <c r="AF583" s="391"/>
      <c r="AG583" s="390"/>
      <c r="AH583" s="392"/>
      <c r="AI583" s="348"/>
      <c r="AJ583" s="391"/>
      <c r="AK583" s="390"/>
      <c r="AL583" s="348"/>
      <c r="AM583" s="348"/>
      <c r="AN583" s="348"/>
    </row>
    <row r="584" spans="1:40" ht="25.5">
      <c r="A584" s="2" t="s">
        <v>1639</v>
      </c>
      <c r="B584" s="9" t="s">
        <v>1640</v>
      </c>
      <c r="C584" s="2"/>
      <c r="D584" s="45"/>
      <c r="E584" s="29" t="s">
        <v>1640</v>
      </c>
      <c r="F584" s="44"/>
      <c r="G584" s="133" t="s">
        <v>1641</v>
      </c>
      <c r="H584" s="259"/>
      <c r="I584" s="267"/>
      <c r="J584" s="117"/>
      <c r="K584" s="259"/>
      <c r="L584" s="267"/>
      <c r="M584" s="117"/>
      <c r="N584" s="117"/>
      <c r="O584" s="259"/>
      <c r="P584" s="267"/>
      <c r="Q584" s="259"/>
      <c r="R584" s="303"/>
      <c r="S584" s="116"/>
      <c r="T584" s="270"/>
      <c r="U584" s="321" t="s">
        <v>3410</v>
      </c>
      <c r="V584" s="390"/>
      <c r="W584" s="348"/>
      <c r="X584" s="391"/>
      <c r="Y584" s="390"/>
      <c r="Z584" s="348"/>
      <c r="AA584" s="348"/>
      <c r="AB584" s="348"/>
      <c r="AC584" s="348"/>
      <c r="AD584" s="391"/>
      <c r="AE584" s="390"/>
      <c r="AF584" s="391"/>
      <c r="AG584" s="390"/>
      <c r="AH584" s="392"/>
      <c r="AI584" s="348"/>
      <c r="AJ584" s="391"/>
      <c r="AK584" s="390"/>
      <c r="AL584" s="348"/>
      <c r="AM584" s="348"/>
      <c r="AN584" s="348"/>
    </row>
    <row r="585" spans="1:40" ht="24">
      <c r="A585" s="2" t="s">
        <v>1642</v>
      </c>
      <c r="B585" s="9" t="s">
        <v>1643</v>
      </c>
      <c r="C585" s="2"/>
      <c r="D585" s="45"/>
      <c r="E585" s="29" t="s">
        <v>1643</v>
      </c>
      <c r="F585" s="44"/>
      <c r="G585" s="133" t="s">
        <v>1644</v>
      </c>
      <c r="H585" s="259"/>
      <c r="I585" s="267"/>
      <c r="J585" s="117"/>
      <c r="K585" s="259"/>
      <c r="L585" s="267"/>
      <c r="M585" s="117"/>
      <c r="N585" s="117"/>
      <c r="O585" s="259"/>
      <c r="P585" s="267"/>
      <c r="Q585" s="259"/>
      <c r="R585" s="303"/>
      <c r="S585" s="116"/>
      <c r="T585" s="270"/>
      <c r="U585" s="321" t="s">
        <v>3410</v>
      </c>
      <c r="V585" s="390"/>
      <c r="W585" s="348"/>
      <c r="X585" s="391"/>
      <c r="Y585" s="390"/>
      <c r="Z585" s="348"/>
      <c r="AA585" s="348"/>
      <c r="AB585" s="348"/>
      <c r="AC585" s="348"/>
      <c r="AD585" s="391"/>
      <c r="AE585" s="390"/>
      <c r="AF585" s="391"/>
      <c r="AG585" s="390"/>
      <c r="AH585" s="392"/>
      <c r="AI585" s="348"/>
      <c r="AJ585" s="391"/>
      <c r="AK585" s="390"/>
      <c r="AL585" s="348"/>
      <c r="AM585" s="348"/>
      <c r="AN585" s="348"/>
    </row>
    <row r="586" spans="1:40" ht="24">
      <c r="A586" s="2" t="s">
        <v>1645</v>
      </c>
      <c r="B586" s="9" t="s">
        <v>1646</v>
      </c>
      <c r="C586" s="2"/>
      <c r="D586" s="45"/>
      <c r="E586" s="29" t="s">
        <v>1646</v>
      </c>
      <c r="F586" s="44"/>
      <c r="G586" s="133" t="s">
        <v>1647</v>
      </c>
      <c r="H586" s="259"/>
      <c r="I586" s="267"/>
      <c r="J586" s="117"/>
      <c r="K586" s="259"/>
      <c r="L586" s="267"/>
      <c r="M586" s="117"/>
      <c r="N586" s="117"/>
      <c r="O586" s="259"/>
      <c r="P586" s="267"/>
      <c r="Q586" s="259"/>
      <c r="R586" s="303"/>
      <c r="S586" s="116"/>
      <c r="T586" s="270"/>
      <c r="U586" s="321" t="s">
        <v>3592</v>
      </c>
      <c r="V586" s="390"/>
      <c r="W586" s="348"/>
      <c r="X586" s="391"/>
      <c r="Y586" s="390"/>
      <c r="Z586" s="348"/>
      <c r="AA586" s="348"/>
      <c r="AB586" s="348"/>
      <c r="AC586" s="348"/>
      <c r="AD586" s="391"/>
      <c r="AE586" s="390"/>
      <c r="AF586" s="391"/>
      <c r="AG586" s="390"/>
      <c r="AH586" s="392"/>
      <c r="AI586" s="348"/>
      <c r="AJ586" s="391"/>
      <c r="AK586" s="390"/>
      <c r="AL586" s="348"/>
      <c r="AM586" s="348"/>
      <c r="AN586" s="348"/>
    </row>
    <row r="587" spans="1:40" ht="25.5">
      <c r="A587" s="2" t="s">
        <v>1648</v>
      </c>
      <c r="B587" s="9" t="s">
        <v>1361</v>
      </c>
      <c r="C587" s="2"/>
      <c r="D587" s="45"/>
      <c r="E587" s="29" t="s">
        <v>1361</v>
      </c>
      <c r="F587" s="44"/>
      <c r="G587" s="133" t="s">
        <v>1362</v>
      </c>
      <c r="H587" s="259"/>
      <c r="I587" s="267"/>
      <c r="J587" s="117"/>
      <c r="K587" s="259"/>
      <c r="L587" s="267"/>
      <c r="M587" s="117"/>
      <c r="N587" s="117"/>
      <c r="O587" s="259"/>
      <c r="P587" s="267"/>
      <c r="Q587" s="259"/>
      <c r="R587" s="303"/>
      <c r="S587" s="116"/>
      <c r="T587" s="270"/>
      <c r="U587" s="321" t="s">
        <v>3525</v>
      </c>
      <c r="V587" s="390"/>
      <c r="W587" s="348"/>
      <c r="X587" s="391"/>
      <c r="Y587" s="390"/>
      <c r="Z587" s="348"/>
      <c r="AA587" s="348"/>
      <c r="AB587" s="348"/>
      <c r="AC587" s="348"/>
      <c r="AD587" s="391"/>
      <c r="AE587" s="390"/>
      <c r="AF587" s="391"/>
      <c r="AG587" s="390"/>
      <c r="AH587" s="392"/>
      <c r="AI587" s="348"/>
      <c r="AJ587" s="391"/>
      <c r="AK587" s="390"/>
      <c r="AL587" s="348"/>
      <c r="AM587" s="348"/>
      <c r="AN587" s="348"/>
    </row>
    <row r="588" spans="1:40" ht="24">
      <c r="A588" s="2" t="s">
        <v>1649</v>
      </c>
      <c r="B588" s="9" t="s">
        <v>1650</v>
      </c>
      <c r="C588" s="2"/>
      <c r="D588" s="45"/>
      <c r="E588" s="29" t="s">
        <v>1650</v>
      </c>
      <c r="F588" s="44"/>
      <c r="G588" s="133" t="s">
        <v>1651</v>
      </c>
      <c r="H588" s="259"/>
      <c r="I588" s="267"/>
      <c r="J588" s="117"/>
      <c r="K588" s="259"/>
      <c r="L588" s="267"/>
      <c r="M588" s="117"/>
      <c r="N588" s="117"/>
      <c r="O588" s="259"/>
      <c r="P588" s="267"/>
      <c r="Q588" s="259"/>
      <c r="R588" s="303"/>
      <c r="S588" s="116"/>
      <c r="T588" s="270"/>
      <c r="U588" s="321" t="s">
        <v>3593</v>
      </c>
      <c r="V588" s="390"/>
      <c r="W588" s="348"/>
      <c r="X588" s="391"/>
      <c r="Y588" s="390"/>
      <c r="Z588" s="348"/>
      <c r="AA588" s="348"/>
      <c r="AB588" s="348"/>
      <c r="AC588" s="348"/>
      <c r="AD588" s="391"/>
      <c r="AE588" s="390"/>
      <c r="AF588" s="391"/>
      <c r="AG588" s="390"/>
      <c r="AH588" s="392"/>
      <c r="AI588" s="348"/>
      <c r="AJ588" s="391"/>
      <c r="AK588" s="390"/>
      <c r="AL588" s="348"/>
      <c r="AM588" s="348"/>
      <c r="AN588" s="348"/>
    </row>
    <row r="589" spans="1:40" ht="60">
      <c r="A589" s="2" t="s">
        <v>1652</v>
      </c>
      <c r="B589" s="9" t="s">
        <v>1653</v>
      </c>
      <c r="C589" s="2"/>
      <c r="D589" s="45"/>
      <c r="E589" s="29" t="s">
        <v>1653</v>
      </c>
      <c r="F589" s="44"/>
      <c r="G589" s="133" t="s">
        <v>1654</v>
      </c>
      <c r="H589" s="259"/>
      <c r="I589" s="267"/>
      <c r="J589" s="117"/>
      <c r="K589" s="259"/>
      <c r="L589" s="267"/>
      <c r="M589" s="117"/>
      <c r="N589" s="117"/>
      <c r="O589" s="259"/>
      <c r="P589" s="267"/>
      <c r="Q589" s="259"/>
      <c r="R589" s="303"/>
      <c r="S589" s="116"/>
      <c r="T589" s="270"/>
      <c r="U589" s="321" t="s">
        <v>3594</v>
      </c>
      <c r="V589" s="390"/>
      <c r="W589" s="348"/>
      <c r="X589" s="391"/>
      <c r="Y589" s="390"/>
      <c r="Z589" s="348"/>
      <c r="AA589" s="348"/>
      <c r="AB589" s="348"/>
      <c r="AC589" s="348"/>
      <c r="AD589" s="391"/>
      <c r="AE589" s="390"/>
      <c r="AF589" s="391"/>
      <c r="AG589" s="390"/>
      <c r="AH589" s="392"/>
      <c r="AI589" s="348"/>
      <c r="AJ589" s="391"/>
      <c r="AK589" s="390"/>
      <c r="AL589" s="348"/>
      <c r="AM589" s="348"/>
      <c r="AN589" s="348"/>
    </row>
    <row r="590" spans="1:40" ht="36">
      <c r="A590" s="2" t="s">
        <v>1655</v>
      </c>
      <c r="B590" s="9" t="s">
        <v>1656</v>
      </c>
      <c r="C590" s="2"/>
      <c r="D590" s="45"/>
      <c r="E590" s="29" t="s">
        <v>1656</v>
      </c>
      <c r="F590" s="44"/>
      <c r="G590" s="133" t="s">
        <v>1657</v>
      </c>
      <c r="H590" s="259"/>
      <c r="I590" s="267"/>
      <c r="J590" s="117"/>
      <c r="K590" s="259"/>
      <c r="L590" s="267"/>
      <c r="M590" s="117"/>
      <c r="N590" s="117"/>
      <c r="O590" s="259"/>
      <c r="P590" s="267"/>
      <c r="Q590" s="259"/>
      <c r="R590" s="303"/>
      <c r="S590" s="116"/>
      <c r="T590" s="270"/>
      <c r="U590" s="321" t="s">
        <v>3595</v>
      </c>
      <c r="V590" s="390"/>
      <c r="W590" s="348"/>
      <c r="X590" s="391"/>
      <c r="Y590" s="390"/>
      <c r="Z590" s="348"/>
      <c r="AA590" s="348"/>
      <c r="AB590" s="348"/>
      <c r="AC590" s="348"/>
      <c r="AD590" s="391"/>
      <c r="AE590" s="390"/>
      <c r="AF590" s="391"/>
      <c r="AG590" s="390"/>
      <c r="AH590" s="392"/>
      <c r="AI590" s="348"/>
      <c r="AJ590" s="391"/>
      <c r="AK590" s="390"/>
      <c r="AL590" s="348"/>
      <c r="AM590" s="348"/>
      <c r="AN590" s="348"/>
    </row>
    <row r="591" spans="1:40" ht="36">
      <c r="A591" s="2" t="s">
        <v>1658</v>
      </c>
      <c r="B591" s="9" t="s">
        <v>1659</v>
      </c>
      <c r="C591" s="2"/>
      <c r="D591" s="45"/>
      <c r="E591" s="29" t="s">
        <v>1659</v>
      </c>
      <c r="F591" s="44"/>
      <c r="G591" s="133" t="s">
        <v>1660</v>
      </c>
      <c r="H591" s="259"/>
      <c r="I591" s="267"/>
      <c r="J591" s="117"/>
      <c r="K591" s="259"/>
      <c r="L591" s="267"/>
      <c r="M591" s="117"/>
      <c r="N591" s="117"/>
      <c r="O591" s="259"/>
      <c r="P591" s="267"/>
      <c r="Q591" s="259"/>
      <c r="R591" s="303"/>
      <c r="S591" s="116"/>
      <c r="T591" s="270"/>
      <c r="U591" s="321" t="s">
        <v>3596</v>
      </c>
      <c r="V591" s="390"/>
      <c r="W591" s="348"/>
      <c r="X591" s="391"/>
      <c r="Y591" s="390"/>
      <c r="Z591" s="348"/>
      <c r="AA591" s="348"/>
      <c r="AB591" s="348"/>
      <c r="AC591" s="348"/>
      <c r="AD591" s="391"/>
      <c r="AE591" s="390"/>
      <c r="AF591" s="391"/>
      <c r="AG591" s="390"/>
      <c r="AH591" s="392"/>
      <c r="AI591" s="348"/>
      <c r="AJ591" s="391"/>
      <c r="AK591" s="390"/>
      <c r="AL591" s="348"/>
      <c r="AM591" s="348"/>
      <c r="AN591" s="348"/>
    </row>
    <row r="592" spans="1:40" ht="48">
      <c r="A592" s="2" t="s">
        <v>1661</v>
      </c>
      <c r="B592" s="9" t="s">
        <v>1662</v>
      </c>
      <c r="C592" s="2"/>
      <c r="D592" s="45"/>
      <c r="E592" s="29" t="s">
        <v>1662</v>
      </c>
      <c r="F592" s="44"/>
      <c r="G592" s="133" t="s">
        <v>1663</v>
      </c>
      <c r="H592" s="259"/>
      <c r="I592" s="267"/>
      <c r="J592" s="117"/>
      <c r="K592" s="259"/>
      <c r="L592" s="267"/>
      <c r="M592" s="117"/>
      <c r="N592" s="117"/>
      <c r="O592" s="259"/>
      <c r="P592" s="267"/>
      <c r="Q592" s="259"/>
      <c r="R592" s="303"/>
      <c r="S592" s="116"/>
      <c r="T592" s="270"/>
      <c r="U592" s="321" t="s">
        <v>3597</v>
      </c>
      <c r="V592" s="390"/>
      <c r="W592" s="348"/>
      <c r="X592" s="391"/>
      <c r="Y592" s="390"/>
      <c r="Z592" s="348"/>
      <c r="AA592" s="348"/>
      <c r="AB592" s="348"/>
      <c r="AC592" s="348"/>
      <c r="AD592" s="391"/>
      <c r="AE592" s="390"/>
      <c r="AF592" s="391"/>
      <c r="AG592" s="390"/>
      <c r="AH592" s="392"/>
      <c r="AI592" s="348"/>
      <c r="AJ592" s="391"/>
      <c r="AK592" s="390"/>
      <c r="AL592" s="348"/>
      <c r="AM592" s="348"/>
      <c r="AN592" s="348"/>
    </row>
    <row r="593" spans="1:40" ht="24">
      <c r="A593" s="2" t="s">
        <v>4158</v>
      </c>
      <c r="B593" s="9" t="s">
        <v>4155</v>
      </c>
      <c r="C593" s="2"/>
      <c r="D593" s="45"/>
      <c r="E593" s="29" t="s">
        <v>4155</v>
      </c>
      <c r="F593" s="44"/>
      <c r="G593" s="133" t="s">
        <v>4156</v>
      </c>
      <c r="H593" s="259"/>
      <c r="I593" s="267"/>
      <c r="J593" s="117"/>
      <c r="K593" s="259"/>
      <c r="L593" s="267"/>
      <c r="M593" s="117"/>
      <c r="N593" s="117"/>
      <c r="O593" s="259"/>
      <c r="P593" s="267"/>
      <c r="Q593" s="259"/>
      <c r="R593" s="303"/>
      <c r="S593" s="116"/>
      <c r="T593" s="270"/>
      <c r="U593" s="321" t="s">
        <v>4157</v>
      </c>
      <c r="V593" s="390"/>
      <c r="W593" s="348"/>
      <c r="X593" s="391"/>
      <c r="Y593" s="390"/>
      <c r="Z593" s="348"/>
      <c r="AA593" s="348"/>
      <c r="AB593" s="348"/>
      <c r="AC593" s="348"/>
      <c r="AD593" s="391"/>
      <c r="AE593" s="390"/>
      <c r="AF593" s="391"/>
      <c r="AG593" s="390"/>
      <c r="AH593" s="392"/>
      <c r="AI593" s="348"/>
      <c r="AJ593" s="391"/>
      <c r="AK593" s="390"/>
      <c r="AL593" s="348"/>
      <c r="AM593" s="348"/>
      <c r="AN593" s="348"/>
    </row>
    <row r="594" spans="1:40" ht="25.5">
      <c r="A594" s="2" t="s">
        <v>1664</v>
      </c>
      <c r="B594" s="9" t="s">
        <v>1665</v>
      </c>
      <c r="C594" s="2"/>
      <c r="D594" s="46" t="s">
        <v>1665</v>
      </c>
      <c r="E594" s="44"/>
      <c r="F594" s="44"/>
      <c r="G594" s="133" t="s">
        <v>1666</v>
      </c>
      <c r="H594" s="259"/>
      <c r="I594" s="267"/>
      <c r="J594" s="117"/>
      <c r="K594" s="259"/>
      <c r="L594" s="267"/>
      <c r="M594" s="117"/>
      <c r="N594" s="117"/>
      <c r="O594" s="259"/>
      <c r="P594" s="267"/>
      <c r="Q594" s="259"/>
      <c r="R594" s="303"/>
      <c r="S594" s="116"/>
      <c r="T594" s="270"/>
      <c r="U594" s="320"/>
      <c r="V594" s="390"/>
      <c r="W594" s="348"/>
      <c r="X594" s="391"/>
      <c r="Y594" s="390"/>
      <c r="Z594" s="348"/>
      <c r="AA594" s="348"/>
      <c r="AB594" s="348"/>
      <c r="AC594" s="348"/>
      <c r="AD594" s="391"/>
      <c r="AE594" s="390"/>
      <c r="AF594" s="391"/>
      <c r="AG594" s="390"/>
      <c r="AH594" s="392"/>
      <c r="AI594" s="348"/>
      <c r="AJ594" s="391"/>
      <c r="AK594" s="390"/>
      <c r="AL594" s="348"/>
      <c r="AM594" s="348"/>
      <c r="AN594" s="348"/>
    </row>
    <row r="595" spans="1:40" ht="24">
      <c r="A595" s="2" t="s">
        <v>1667</v>
      </c>
      <c r="B595" s="9" t="s">
        <v>4151</v>
      </c>
      <c r="C595" s="2"/>
      <c r="D595" s="45"/>
      <c r="E595" s="29" t="s">
        <v>4151</v>
      </c>
      <c r="F595" s="44"/>
      <c r="G595" s="133" t="s">
        <v>4152</v>
      </c>
      <c r="H595" s="259"/>
      <c r="I595" s="267"/>
      <c r="J595" s="117"/>
      <c r="K595" s="259"/>
      <c r="L595" s="267"/>
      <c r="M595" s="117"/>
      <c r="N595" s="117"/>
      <c r="O595" s="259"/>
      <c r="P595" s="267"/>
      <c r="Q595" s="259"/>
      <c r="R595" s="303"/>
      <c r="S595" s="116"/>
      <c r="T595" s="270"/>
      <c r="U595" s="321" t="s">
        <v>4153</v>
      </c>
      <c r="V595" s="390"/>
      <c r="W595" s="348"/>
      <c r="X595" s="391"/>
      <c r="Y595" s="390"/>
      <c r="Z595" s="348"/>
      <c r="AA595" s="348"/>
      <c r="AB595" s="348"/>
      <c r="AC595" s="348"/>
      <c r="AD595" s="391"/>
      <c r="AE595" s="390"/>
      <c r="AF595" s="391"/>
      <c r="AG595" s="390"/>
      <c r="AH595" s="392"/>
      <c r="AI595" s="348"/>
      <c r="AJ595" s="391"/>
      <c r="AK595" s="390"/>
      <c r="AL595" s="348"/>
      <c r="AM595" s="348"/>
      <c r="AN595" s="348"/>
    </row>
    <row r="596" spans="1:40" ht="72">
      <c r="A596" s="2" t="s">
        <v>1668</v>
      </c>
      <c r="B596" s="9" t="s">
        <v>1669</v>
      </c>
      <c r="C596" s="2"/>
      <c r="D596" s="45"/>
      <c r="E596" s="29" t="s">
        <v>1669</v>
      </c>
      <c r="F596" s="44"/>
      <c r="G596" s="141" t="s">
        <v>1670</v>
      </c>
      <c r="H596" s="259"/>
      <c r="I596" s="267"/>
      <c r="J596" s="117"/>
      <c r="K596" s="259"/>
      <c r="L596" s="267"/>
      <c r="M596" s="117"/>
      <c r="N596" s="117"/>
      <c r="O596" s="259"/>
      <c r="P596" s="267"/>
      <c r="Q596" s="259"/>
      <c r="R596" s="303"/>
      <c r="S596" s="116"/>
      <c r="T596" s="270"/>
      <c r="U596" s="321" t="s">
        <v>3598</v>
      </c>
      <c r="V596" s="390"/>
      <c r="W596" s="348"/>
      <c r="X596" s="391"/>
      <c r="Y596" s="390"/>
      <c r="Z596" s="348"/>
      <c r="AA596" s="348"/>
      <c r="AB596" s="348"/>
      <c r="AC596" s="348"/>
      <c r="AD596" s="391"/>
      <c r="AE596" s="390"/>
      <c r="AF596" s="391"/>
      <c r="AG596" s="390"/>
      <c r="AH596" s="392"/>
      <c r="AI596" s="348"/>
      <c r="AJ596" s="391"/>
      <c r="AK596" s="390"/>
      <c r="AL596" s="348"/>
      <c r="AM596" s="348"/>
      <c r="AN596" s="348"/>
    </row>
    <row r="597" spans="1:40" ht="25.5">
      <c r="A597" s="2" t="s">
        <v>1671</v>
      </c>
      <c r="B597" s="9" t="s">
        <v>1672</v>
      </c>
      <c r="C597" s="2"/>
      <c r="D597" s="45"/>
      <c r="E597" s="29" t="s">
        <v>1672</v>
      </c>
      <c r="F597" s="44"/>
      <c r="G597" s="133" t="s">
        <v>1673</v>
      </c>
      <c r="H597" s="259"/>
      <c r="I597" s="267"/>
      <c r="J597" s="117"/>
      <c r="K597" s="259"/>
      <c r="L597" s="267"/>
      <c r="M597" s="117"/>
      <c r="N597" s="117"/>
      <c r="O597" s="259"/>
      <c r="P597" s="267"/>
      <c r="Q597" s="259"/>
      <c r="R597" s="303"/>
      <c r="S597" s="116"/>
      <c r="T597" s="270"/>
      <c r="U597" s="321" t="s">
        <v>3599</v>
      </c>
      <c r="V597" s="390"/>
      <c r="W597" s="348"/>
      <c r="X597" s="391"/>
      <c r="Y597" s="390"/>
      <c r="Z597" s="348"/>
      <c r="AA597" s="348"/>
      <c r="AB597" s="348"/>
      <c r="AC597" s="348"/>
      <c r="AD597" s="391"/>
      <c r="AE597" s="390"/>
      <c r="AF597" s="391"/>
      <c r="AG597" s="390"/>
      <c r="AH597" s="392"/>
      <c r="AI597" s="348"/>
      <c r="AJ597" s="391"/>
      <c r="AK597" s="390"/>
      <c r="AL597" s="348"/>
      <c r="AM597" s="348"/>
      <c r="AN597" s="348"/>
    </row>
    <row r="598" spans="1:40" ht="25.5">
      <c r="A598" s="2" t="s">
        <v>1674</v>
      </c>
      <c r="B598" s="9" t="s">
        <v>1675</v>
      </c>
      <c r="C598" s="2"/>
      <c r="D598" s="45"/>
      <c r="E598" s="29" t="s">
        <v>1675</v>
      </c>
      <c r="F598" s="44"/>
      <c r="G598" s="133" t="s">
        <v>1676</v>
      </c>
      <c r="H598" s="259"/>
      <c r="I598" s="267"/>
      <c r="J598" s="117"/>
      <c r="K598" s="259"/>
      <c r="L598" s="267"/>
      <c r="M598" s="117"/>
      <c r="N598" s="117"/>
      <c r="O598" s="259"/>
      <c r="P598" s="267"/>
      <c r="Q598" s="259"/>
      <c r="R598" s="303"/>
      <c r="S598" s="116"/>
      <c r="T598" s="270"/>
      <c r="U598" s="321" t="s">
        <v>3410</v>
      </c>
      <c r="V598" s="390"/>
      <c r="W598" s="348"/>
      <c r="X598" s="391"/>
      <c r="Y598" s="390"/>
      <c r="Z598" s="348"/>
      <c r="AA598" s="348"/>
      <c r="AB598" s="348"/>
      <c r="AC598" s="348"/>
      <c r="AD598" s="391"/>
      <c r="AE598" s="390"/>
      <c r="AF598" s="391"/>
      <c r="AG598" s="390"/>
      <c r="AH598" s="392"/>
      <c r="AI598" s="348"/>
      <c r="AJ598" s="391"/>
      <c r="AK598" s="390"/>
      <c r="AL598" s="348"/>
      <c r="AM598" s="348"/>
      <c r="AN598" s="348"/>
    </row>
    <row r="599" spans="1:40" ht="25.5">
      <c r="A599" s="2" t="s">
        <v>1677</v>
      </c>
      <c r="B599" s="9" t="s">
        <v>1678</v>
      </c>
      <c r="C599" s="2"/>
      <c r="D599" s="45"/>
      <c r="E599" s="29" t="s">
        <v>1678</v>
      </c>
      <c r="F599" s="44"/>
      <c r="G599" s="133" t="s">
        <v>1679</v>
      </c>
      <c r="H599" s="259"/>
      <c r="I599" s="267"/>
      <c r="J599" s="117"/>
      <c r="K599" s="259"/>
      <c r="L599" s="267"/>
      <c r="M599" s="117"/>
      <c r="N599" s="117"/>
      <c r="O599" s="259"/>
      <c r="P599" s="267"/>
      <c r="Q599" s="259"/>
      <c r="R599" s="303"/>
      <c r="S599" s="116"/>
      <c r="T599" s="270"/>
      <c r="U599" s="321" t="s">
        <v>3600</v>
      </c>
      <c r="V599" s="390"/>
      <c r="W599" s="348"/>
      <c r="X599" s="391"/>
      <c r="Y599" s="390"/>
      <c r="Z599" s="348"/>
      <c r="AA599" s="348"/>
      <c r="AB599" s="348"/>
      <c r="AC599" s="348"/>
      <c r="AD599" s="391"/>
      <c r="AE599" s="390"/>
      <c r="AF599" s="391"/>
      <c r="AG599" s="390"/>
      <c r="AH599" s="392"/>
      <c r="AI599" s="348"/>
      <c r="AJ599" s="391"/>
      <c r="AK599" s="390"/>
      <c r="AL599" s="348"/>
      <c r="AM599" s="348"/>
      <c r="AN599" s="348"/>
    </row>
    <row r="600" spans="1:40" ht="36">
      <c r="A600" s="2" t="s">
        <v>1680</v>
      </c>
      <c r="B600" s="9" t="s">
        <v>1681</v>
      </c>
      <c r="C600" s="2"/>
      <c r="D600" s="45"/>
      <c r="E600" s="29" t="s">
        <v>1681</v>
      </c>
      <c r="F600" s="44"/>
      <c r="G600" s="133" t="s">
        <v>1682</v>
      </c>
      <c r="H600" s="259"/>
      <c r="I600" s="267"/>
      <c r="J600" s="117"/>
      <c r="K600" s="259"/>
      <c r="L600" s="267"/>
      <c r="M600" s="117"/>
      <c r="N600" s="117"/>
      <c r="O600" s="259"/>
      <c r="P600" s="267"/>
      <c r="Q600" s="259"/>
      <c r="R600" s="303"/>
      <c r="S600" s="116"/>
      <c r="T600" s="270"/>
      <c r="U600" s="321" t="s">
        <v>3601</v>
      </c>
      <c r="V600" s="390"/>
      <c r="W600" s="348"/>
      <c r="X600" s="391"/>
      <c r="Y600" s="390"/>
      <c r="Z600" s="348"/>
      <c r="AA600" s="348"/>
      <c r="AB600" s="348"/>
      <c r="AC600" s="348"/>
      <c r="AD600" s="391"/>
      <c r="AE600" s="390"/>
      <c r="AF600" s="391"/>
      <c r="AG600" s="390"/>
      <c r="AH600" s="392"/>
      <c r="AI600" s="348"/>
      <c r="AJ600" s="391"/>
      <c r="AK600" s="390"/>
      <c r="AL600" s="348"/>
      <c r="AM600" s="348"/>
      <c r="AN600" s="348"/>
    </row>
    <row r="601" spans="1:40" ht="38.25">
      <c r="A601" s="2" t="s">
        <v>1683</v>
      </c>
      <c r="B601" s="9" t="s">
        <v>1684</v>
      </c>
      <c r="C601" s="2"/>
      <c r="D601" s="45"/>
      <c r="E601" s="29" t="s">
        <v>1684</v>
      </c>
      <c r="F601" s="44"/>
      <c r="G601" s="133" t="s">
        <v>1685</v>
      </c>
      <c r="H601" s="259"/>
      <c r="I601" s="267"/>
      <c r="J601" s="117"/>
      <c r="K601" s="259"/>
      <c r="L601" s="267"/>
      <c r="M601" s="117"/>
      <c r="N601" s="117"/>
      <c r="O601" s="259"/>
      <c r="P601" s="267"/>
      <c r="Q601" s="259"/>
      <c r="R601" s="303"/>
      <c r="S601" s="116"/>
      <c r="T601" s="270"/>
      <c r="U601" s="321" t="s">
        <v>3410</v>
      </c>
      <c r="V601" s="390"/>
      <c r="W601" s="348"/>
      <c r="X601" s="391"/>
      <c r="Y601" s="390"/>
      <c r="Z601" s="348"/>
      <c r="AA601" s="348"/>
      <c r="AB601" s="348"/>
      <c r="AC601" s="348"/>
      <c r="AD601" s="391"/>
      <c r="AE601" s="390"/>
      <c r="AF601" s="391"/>
      <c r="AG601" s="390"/>
      <c r="AH601" s="392"/>
      <c r="AI601" s="348"/>
      <c r="AJ601" s="391"/>
      <c r="AK601" s="390"/>
      <c r="AL601" s="348"/>
      <c r="AM601" s="348"/>
      <c r="AN601" s="348"/>
    </row>
    <row r="602" spans="1:40" ht="25.5">
      <c r="A602" s="2" t="s">
        <v>1686</v>
      </c>
      <c r="B602" s="9" t="s">
        <v>1687</v>
      </c>
      <c r="C602" s="2"/>
      <c r="D602" s="45"/>
      <c r="E602" s="29" t="s">
        <v>1687</v>
      </c>
      <c r="F602" s="44"/>
      <c r="G602" s="133" t="s">
        <v>1688</v>
      </c>
      <c r="H602" s="259"/>
      <c r="I602" s="267"/>
      <c r="J602" s="117"/>
      <c r="K602" s="259"/>
      <c r="L602" s="267"/>
      <c r="M602" s="117"/>
      <c r="N602" s="117"/>
      <c r="O602" s="259"/>
      <c r="P602" s="267"/>
      <c r="Q602" s="259"/>
      <c r="R602" s="303"/>
      <c r="S602" s="116"/>
      <c r="T602" s="270"/>
      <c r="U602" s="321" t="s">
        <v>3410</v>
      </c>
      <c r="V602" s="390"/>
      <c r="W602" s="348"/>
      <c r="X602" s="391"/>
      <c r="Y602" s="390"/>
      <c r="Z602" s="348"/>
      <c r="AA602" s="348"/>
      <c r="AB602" s="348"/>
      <c r="AC602" s="348"/>
      <c r="AD602" s="391"/>
      <c r="AE602" s="390"/>
      <c r="AF602" s="391"/>
      <c r="AG602" s="390"/>
      <c r="AH602" s="392"/>
      <c r="AI602" s="348"/>
      <c r="AJ602" s="391"/>
      <c r="AK602" s="390"/>
      <c r="AL602" s="348"/>
      <c r="AM602" s="348"/>
      <c r="AN602" s="348"/>
    </row>
    <row r="603" spans="1:40" ht="36">
      <c r="A603" s="2" t="s">
        <v>1689</v>
      </c>
      <c r="B603" s="9" t="s">
        <v>1690</v>
      </c>
      <c r="C603" s="2"/>
      <c r="D603" s="45"/>
      <c r="E603" s="29" t="s">
        <v>1690</v>
      </c>
      <c r="F603" s="44"/>
      <c r="G603" s="133" t="s">
        <v>1691</v>
      </c>
      <c r="H603" s="259"/>
      <c r="I603" s="267"/>
      <c r="J603" s="117"/>
      <c r="K603" s="259"/>
      <c r="L603" s="267"/>
      <c r="M603" s="117"/>
      <c r="N603" s="117"/>
      <c r="O603" s="259"/>
      <c r="P603" s="267"/>
      <c r="Q603" s="259"/>
      <c r="R603" s="303"/>
      <c r="S603" s="116"/>
      <c r="T603" s="270"/>
      <c r="U603" s="321" t="s">
        <v>3410</v>
      </c>
      <c r="V603" s="390"/>
      <c r="W603" s="348"/>
      <c r="X603" s="391"/>
      <c r="Y603" s="390"/>
      <c r="Z603" s="348"/>
      <c r="AA603" s="348"/>
      <c r="AB603" s="348"/>
      <c r="AC603" s="348"/>
      <c r="AD603" s="391"/>
      <c r="AE603" s="390"/>
      <c r="AF603" s="391"/>
      <c r="AG603" s="390"/>
      <c r="AH603" s="392"/>
      <c r="AI603" s="348"/>
      <c r="AJ603" s="391"/>
      <c r="AK603" s="390"/>
      <c r="AL603" s="348"/>
      <c r="AM603" s="348"/>
      <c r="AN603" s="348"/>
    </row>
    <row r="604" spans="1:40" ht="38.25">
      <c r="A604" s="2" t="s">
        <v>1692</v>
      </c>
      <c r="B604" s="9" t="s">
        <v>1693</v>
      </c>
      <c r="C604" s="2"/>
      <c r="D604" s="45"/>
      <c r="E604" s="29" t="s">
        <v>1693</v>
      </c>
      <c r="F604" s="44"/>
      <c r="G604" s="133" t="s">
        <v>1694</v>
      </c>
      <c r="H604" s="259"/>
      <c r="I604" s="267"/>
      <c r="J604" s="117"/>
      <c r="K604" s="259"/>
      <c r="L604" s="267"/>
      <c r="M604" s="117"/>
      <c r="N604" s="117"/>
      <c r="O604" s="259"/>
      <c r="P604" s="267"/>
      <c r="Q604" s="259"/>
      <c r="R604" s="303"/>
      <c r="S604" s="116"/>
      <c r="T604" s="270"/>
      <c r="U604" s="321" t="s">
        <v>3410</v>
      </c>
      <c r="V604" s="390"/>
      <c r="W604" s="348"/>
      <c r="X604" s="391"/>
      <c r="Y604" s="390"/>
      <c r="Z604" s="348"/>
      <c r="AA604" s="348"/>
      <c r="AB604" s="348"/>
      <c r="AC604" s="348"/>
      <c r="AD604" s="391"/>
      <c r="AE604" s="390"/>
      <c r="AF604" s="391"/>
      <c r="AG604" s="390"/>
      <c r="AH604" s="392"/>
      <c r="AI604" s="348"/>
      <c r="AJ604" s="391"/>
      <c r="AK604" s="390"/>
      <c r="AL604" s="348"/>
      <c r="AM604" s="348"/>
      <c r="AN604" s="348"/>
    </row>
    <row r="605" spans="1:40" ht="25.5">
      <c r="A605" s="2" t="s">
        <v>1695</v>
      </c>
      <c r="B605" s="9" t="s">
        <v>1696</v>
      </c>
      <c r="C605" s="2"/>
      <c r="D605" s="45"/>
      <c r="E605" s="29" t="s">
        <v>1696</v>
      </c>
      <c r="F605" s="44"/>
      <c r="G605" s="133" t="s">
        <v>1697</v>
      </c>
      <c r="H605" s="259"/>
      <c r="I605" s="267"/>
      <c r="J605" s="117"/>
      <c r="K605" s="259"/>
      <c r="L605" s="267"/>
      <c r="M605" s="117"/>
      <c r="N605" s="117"/>
      <c r="O605" s="259"/>
      <c r="P605" s="267"/>
      <c r="Q605" s="259"/>
      <c r="R605" s="303"/>
      <c r="S605" s="116"/>
      <c r="T605" s="270"/>
      <c r="U605" s="321" t="s">
        <v>3410</v>
      </c>
      <c r="V605" s="390"/>
      <c r="W605" s="348"/>
      <c r="X605" s="391"/>
      <c r="Y605" s="390"/>
      <c r="Z605" s="348"/>
      <c r="AA605" s="348"/>
      <c r="AB605" s="348"/>
      <c r="AC605" s="348"/>
      <c r="AD605" s="391"/>
      <c r="AE605" s="390"/>
      <c r="AF605" s="391"/>
      <c r="AG605" s="390"/>
      <c r="AH605" s="392"/>
      <c r="AI605" s="348"/>
      <c r="AJ605" s="391"/>
      <c r="AK605" s="390"/>
      <c r="AL605" s="348"/>
      <c r="AM605" s="348"/>
      <c r="AN605" s="348"/>
    </row>
    <row r="606" spans="1:40" ht="60">
      <c r="A606" s="2" t="s">
        <v>1698</v>
      </c>
      <c r="B606" s="9" t="s">
        <v>1699</v>
      </c>
      <c r="C606" s="2"/>
      <c r="D606" s="45"/>
      <c r="E606" s="29" t="s">
        <v>1699</v>
      </c>
      <c r="F606" s="44"/>
      <c r="G606" s="133" t="s">
        <v>1700</v>
      </c>
      <c r="H606" s="259"/>
      <c r="I606" s="267"/>
      <c r="J606" s="117"/>
      <c r="K606" s="259"/>
      <c r="L606" s="267"/>
      <c r="M606" s="117"/>
      <c r="N606" s="117"/>
      <c r="O606" s="259"/>
      <c r="P606" s="267"/>
      <c r="Q606" s="259"/>
      <c r="R606" s="303"/>
      <c r="S606" s="116"/>
      <c r="T606" s="270"/>
      <c r="U606" s="321" t="s">
        <v>3410</v>
      </c>
      <c r="V606" s="390"/>
      <c r="W606" s="348"/>
      <c r="X606" s="391"/>
      <c r="Y606" s="390"/>
      <c r="Z606" s="348"/>
      <c r="AA606" s="348"/>
      <c r="AB606" s="348"/>
      <c r="AC606" s="348"/>
      <c r="AD606" s="391"/>
      <c r="AE606" s="390"/>
      <c r="AF606" s="391"/>
      <c r="AG606" s="390"/>
      <c r="AH606" s="392"/>
      <c r="AI606" s="348"/>
      <c r="AJ606" s="391"/>
      <c r="AK606" s="390"/>
      <c r="AL606" s="348"/>
      <c r="AM606" s="348"/>
      <c r="AN606" s="348"/>
    </row>
    <row r="607" spans="1:40" ht="38.25">
      <c r="A607" s="2" t="s">
        <v>1701</v>
      </c>
      <c r="B607" s="9" t="s">
        <v>1702</v>
      </c>
      <c r="C607" s="2"/>
      <c r="D607" s="45"/>
      <c r="E607" s="29" t="s">
        <v>1702</v>
      </c>
      <c r="F607" s="44"/>
      <c r="G607" s="133" t="s">
        <v>1703</v>
      </c>
      <c r="H607" s="259"/>
      <c r="I607" s="267"/>
      <c r="J607" s="117"/>
      <c r="K607" s="259"/>
      <c r="L607" s="267"/>
      <c r="M607" s="117"/>
      <c r="N607" s="117"/>
      <c r="O607" s="259"/>
      <c r="P607" s="267"/>
      <c r="Q607" s="259"/>
      <c r="R607" s="303"/>
      <c r="S607" s="116"/>
      <c r="T607" s="270"/>
      <c r="U607" s="321" t="s">
        <v>3602</v>
      </c>
      <c r="V607" s="390"/>
      <c r="W607" s="348"/>
      <c r="X607" s="391"/>
      <c r="Y607" s="390"/>
      <c r="Z607" s="348"/>
      <c r="AA607" s="348"/>
      <c r="AB607" s="348"/>
      <c r="AC607" s="348"/>
      <c r="AD607" s="391"/>
      <c r="AE607" s="390"/>
      <c r="AF607" s="391"/>
      <c r="AG607" s="390"/>
      <c r="AH607" s="392"/>
      <c r="AI607" s="348"/>
      <c r="AJ607" s="391"/>
      <c r="AK607" s="390"/>
      <c r="AL607" s="348"/>
      <c r="AM607" s="348"/>
      <c r="AN607" s="348"/>
    </row>
    <row r="608" spans="1:40" ht="36">
      <c r="A608" s="2" t="s">
        <v>1704</v>
      </c>
      <c r="B608" s="9" t="s">
        <v>1705</v>
      </c>
      <c r="C608" s="2"/>
      <c r="D608" s="45"/>
      <c r="E608" s="29" t="s">
        <v>1705</v>
      </c>
      <c r="F608" s="44"/>
      <c r="G608" s="133" t="s">
        <v>1703</v>
      </c>
      <c r="H608" s="259"/>
      <c r="I608" s="267"/>
      <c r="J608" s="117"/>
      <c r="K608" s="259"/>
      <c r="L608" s="267"/>
      <c r="M608" s="117"/>
      <c r="N608" s="117"/>
      <c r="O608" s="259"/>
      <c r="P608" s="267"/>
      <c r="Q608" s="259"/>
      <c r="R608" s="303"/>
      <c r="S608" s="116"/>
      <c r="T608" s="270"/>
      <c r="U608" s="321" t="s">
        <v>3603</v>
      </c>
      <c r="V608" s="390"/>
      <c r="W608" s="348"/>
      <c r="X608" s="391"/>
      <c r="Y608" s="390"/>
      <c r="Z608" s="348"/>
      <c r="AA608" s="348"/>
      <c r="AB608" s="348"/>
      <c r="AC608" s="348"/>
      <c r="AD608" s="391"/>
      <c r="AE608" s="390"/>
      <c r="AF608" s="391"/>
      <c r="AG608" s="390"/>
      <c r="AH608" s="392"/>
      <c r="AI608" s="348"/>
      <c r="AJ608" s="391"/>
      <c r="AK608" s="390"/>
      <c r="AL608" s="348"/>
      <c r="AM608" s="348"/>
      <c r="AN608" s="348"/>
    </row>
    <row r="609" spans="1:40" ht="36">
      <c r="A609" s="2" t="s">
        <v>1706</v>
      </c>
      <c r="B609" s="9" t="s">
        <v>1707</v>
      </c>
      <c r="C609" s="2"/>
      <c r="D609" s="45"/>
      <c r="E609" s="29" t="s">
        <v>1707</v>
      </c>
      <c r="F609" s="44"/>
      <c r="G609" s="133" t="s">
        <v>1708</v>
      </c>
      <c r="H609" s="259"/>
      <c r="I609" s="267"/>
      <c r="J609" s="117"/>
      <c r="K609" s="259"/>
      <c r="L609" s="267"/>
      <c r="M609" s="117"/>
      <c r="N609" s="117"/>
      <c r="O609" s="259"/>
      <c r="P609" s="267"/>
      <c r="Q609" s="259"/>
      <c r="R609" s="303"/>
      <c r="S609" s="116"/>
      <c r="T609" s="270"/>
      <c r="U609" s="321" t="s">
        <v>3604</v>
      </c>
      <c r="V609" s="390"/>
      <c r="W609" s="348"/>
      <c r="X609" s="391"/>
      <c r="Y609" s="390"/>
      <c r="Z609" s="348"/>
      <c r="AA609" s="348"/>
      <c r="AB609" s="348"/>
      <c r="AC609" s="348"/>
      <c r="AD609" s="391"/>
      <c r="AE609" s="390"/>
      <c r="AF609" s="391"/>
      <c r="AG609" s="390"/>
      <c r="AH609" s="392"/>
      <c r="AI609" s="348"/>
      <c r="AJ609" s="391"/>
      <c r="AK609" s="390"/>
      <c r="AL609" s="348"/>
      <c r="AM609" s="348"/>
      <c r="AN609" s="348"/>
    </row>
    <row r="610" spans="1:40" ht="38.25">
      <c r="A610" s="2" t="s">
        <v>1709</v>
      </c>
      <c r="B610" s="9" t="s">
        <v>1710</v>
      </c>
      <c r="C610" s="2"/>
      <c r="D610" s="45"/>
      <c r="E610" s="29" t="s">
        <v>1710</v>
      </c>
      <c r="F610" s="44"/>
      <c r="G610" s="133" t="s">
        <v>1711</v>
      </c>
      <c r="H610" s="259"/>
      <c r="I610" s="267"/>
      <c r="J610" s="117"/>
      <c r="K610" s="259"/>
      <c r="L610" s="267"/>
      <c r="M610" s="117"/>
      <c r="N610" s="117"/>
      <c r="O610" s="259"/>
      <c r="P610" s="267"/>
      <c r="Q610" s="259"/>
      <c r="R610" s="303"/>
      <c r="S610" s="116"/>
      <c r="T610" s="270"/>
      <c r="U610" s="321" t="s">
        <v>3605</v>
      </c>
      <c r="V610" s="390"/>
      <c r="W610" s="348"/>
      <c r="X610" s="391"/>
      <c r="Y610" s="390"/>
      <c r="Z610" s="348"/>
      <c r="AA610" s="348"/>
      <c r="AB610" s="348"/>
      <c r="AC610" s="348"/>
      <c r="AD610" s="391"/>
      <c r="AE610" s="390"/>
      <c r="AF610" s="391"/>
      <c r="AG610" s="390"/>
      <c r="AH610" s="392"/>
      <c r="AI610" s="348"/>
      <c r="AJ610" s="391"/>
      <c r="AK610" s="390"/>
      <c r="AL610" s="348"/>
      <c r="AM610" s="348"/>
      <c r="AN610" s="348"/>
    </row>
    <row r="611" spans="1:40" ht="36">
      <c r="A611" s="2" t="s">
        <v>1712</v>
      </c>
      <c r="B611" s="9" t="s">
        <v>1713</v>
      </c>
      <c r="C611" s="2"/>
      <c r="D611" s="45"/>
      <c r="E611" s="29" t="s">
        <v>1713</v>
      </c>
      <c r="F611" s="44"/>
      <c r="G611" s="133" t="s">
        <v>1714</v>
      </c>
      <c r="H611" s="259"/>
      <c r="I611" s="267"/>
      <c r="J611" s="117"/>
      <c r="K611" s="259"/>
      <c r="L611" s="267"/>
      <c r="M611" s="117"/>
      <c r="N611" s="117"/>
      <c r="O611" s="259"/>
      <c r="P611" s="267"/>
      <c r="Q611" s="259"/>
      <c r="R611" s="303"/>
      <c r="S611" s="116"/>
      <c r="T611" s="270"/>
      <c r="U611" s="321" t="s">
        <v>3606</v>
      </c>
      <c r="V611" s="390"/>
      <c r="W611" s="348"/>
      <c r="X611" s="391"/>
      <c r="Y611" s="390"/>
      <c r="Z611" s="348"/>
      <c r="AA611" s="348"/>
      <c r="AB611" s="348"/>
      <c r="AC611" s="348"/>
      <c r="AD611" s="391"/>
      <c r="AE611" s="390"/>
      <c r="AF611" s="391"/>
      <c r="AG611" s="390"/>
      <c r="AH611" s="392"/>
      <c r="AI611" s="348"/>
      <c r="AJ611" s="391"/>
      <c r="AK611" s="390"/>
      <c r="AL611" s="348"/>
      <c r="AM611" s="348"/>
      <c r="AN611" s="348"/>
    </row>
    <row r="612" spans="1:40" ht="25.5">
      <c r="A612" s="2" t="s">
        <v>1715</v>
      </c>
      <c r="B612" s="9" t="s">
        <v>1716</v>
      </c>
      <c r="C612" s="2"/>
      <c r="D612" s="45"/>
      <c r="E612" s="29" t="s">
        <v>1716</v>
      </c>
      <c r="F612" s="44"/>
      <c r="G612" s="133" t="s">
        <v>1717</v>
      </c>
      <c r="H612" s="259"/>
      <c r="I612" s="267"/>
      <c r="J612" s="117"/>
      <c r="K612" s="259"/>
      <c r="L612" s="267"/>
      <c r="M612" s="117"/>
      <c r="N612" s="117"/>
      <c r="O612" s="259"/>
      <c r="P612" s="267"/>
      <c r="Q612" s="259"/>
      <c r="R612" s="303"/>
      <c r="S612" s="116"/>
      <c r="T612" s="270"/>
      <c r="U612" s="321" t="s">
        <v>3410</v>
      </c>
      <c r="V612" s="390"/>
      <c r="W612" s="348"/>
      <c r="X612" s="391"/>
      <c r="Y612" s="390"/>
      <c r="Z612" s="348"/>
      <c r="AA612" s="348"/>
      <c r="AB612" s="348"/>
      <c r="AC612" s="348"/>
      <c r="AD612" s="391"/>
      <c r="AE612" s="390"/>
      <c r="AF612" s="391"/>
      <c r="AG612" s="390"/>
      <c r="AH612" s="392"/>
      <c r="AI612" s="348"/>
      <c r="AJ612" s="391"/>
      <c r="AK612" s="390"/>
      <c r="AL612" s="348"/>
      <c r="AM612" s="348"/>
      <c r="AN612" s="348"/>
    </row>
    <row r="613" spans="1:40" ht="38.25">
      <c r="A613" s="2" t="s">
        <v>1718</v>
      </c>
      <c r="B613" s="9" t="s">
        <v>1719</v>
      </c>
      <c r="C613" s="2"/>
      <c r="D613" s="45"/>
      <c r="E613" s="29" t="s">
        <v>1719</v>
      </c>
      <c r="F613" s="44"/>
      <c r="G613" s="133" t="s">
        <v>1720</v>
      </c>
      <c r="H613" s="259"/>
      <c r="I613" s="267"/>
      <c r="J613" s="117"/>
      <c r="K613" s="259"/>
      <c r="L613" s="267"/>
      <c r="M613" s="117"/>
      <c r="N613" s="117"/>
      <c r="O613" s="259"/>
      <c r="P613" s="267"/>
      <c r="Q613" s="259"/>
      <c r="R613" s="303"/>
      <c r="S613" s="116"/>
      <c r="T613" s="270"/>
      <c r="U613" s="321" t="s">
        <v>3607</v>
      </c>
      <c r="V613" s="390"/>
      <c r="W613" s="348"/>
      <c r="X613" s="391"/>
      <c r="Y613" s="390"/>
      <c r="Z613" s="348"/>
      <c r="AA613" s="348"/>
      <c r="AB613" s="348"/>
      <c r="AC613" s="348"/>
      <c r="AD613" s="391"/>
      <c r="AE613" s="390"/>
      <c r="AF613" s="391"/>
      <c r="AG613" s="390"/>
      <c r="AH613" s="392"/>
      <c r="AI613" s="348"/>
      <c r="AJ613" s="391"/>
      <c r="AK613" s="390"/>
      <c r="AL613" s="348"/>
      <c r="AM613" s="348"/>
      <c r="AN613" s="348"/>
    </row>
    <row r="614" spans="1:40" ht="36">
      <c r="A614" s="2" t="s">
        <v>4154</v>
      </c>
      <c r="B614" s="9" t="s">
        <v>4159</v>
      </c>
      <c r="C614" s="2"/>
      <c r="D614" s="45"/>
      <c r="E614" s="29" t="s">
        <v>4159</v>
      </c>
      <c r="F614" s="44"/>
      <c r="G614" s="133" t="s">
        <v>4160</v>
      </c>
      <c r="H614" s="259"/>
      <c r="I614" s="267"/>
      <c r="J614" s="117"/>
      <c r="K614" s="259"/>
      <c r="L614" s="267"/>
      <c r="M614" s="117"/>
      <c r="N614" s="117"/>
      <c r="O614" s="259"/>
      <c r="P614" s="267"/>
      <c r="Q614" s="259"/>
      <c r="R614" s="303"/>
      <c r="S614" s="116"/>
      <c r="T614" s="270"/>
      <c r="U614" s="321" t="s">
        <v>4161</v>
      </c>
      <c r="V614" s="390"/>
      <c r="W614" s="348"/>
      <c r="X614" s="391"/>
      <c r="Y614" s="390"/>
      <c r="Z614" s="348"/>
      <c r="AA614" s="348"/>
      <c r="AB614" s="348"/>
      <c r="AC614" s="348"/>
      <c r="AD614" s="391"/>
      <c r="AE614" s="390"/>
      <c r="AF614" s="391"/>
      <c r="AG614" s="390"/>
      <c r="AH614" s="392"/>
      <c r="AI614" s="348"/>
      <c r="AJ614" s="391"/>
      <c r="AK614" s="390"/>
      <c r="AL614" s="348"/>
      <c r="AM614" s="348"/>
      <c r="AN614" s="348"/>
    </row>
    <row r="615" spans="1:40" ht="36">
      <c r="A615" s="2" t="s">
        <v>1721</v>
      </c>
      <c r="B615" s="9" t="s">
        <v>1722</v>
      </c>
      <c r="C615" s="2"/>
      <c r="D615" s="46" t="s">
        <v>1722</v>
      </c>
      <c r="E615" s="44"/>
      <c r="F615" s="44"/>
      <c r="G615" s="133" t="s">
        <v>1723</v>
      </c>
      <c r="H615" s="259"/>
      <c r="I615" s="267"/>
      <c r="J615" s="117"/>
      <c r="K615" s="259"/>
      <c r="L615" s="267"/>
      <c r="M615" s="117"/>
      <c r="N615" s="117"/>
      <c r="O615" s="259"/>
      <c r="P615" s="267"/>
      <c r="Q615" s="259"/>
      <c r="R615" s="303"/>
      <c r="S615" s="116"/>
      <c r="T615" s="270"/>
      <c r="U615" s="320"/>
      <c r="V615" s="390"/>
      <c r="W615" s="348"/>
      <c r="X615" s="391"/>
      <c r="Y615" s="390"/>
      <c r="Z615" s="348"/>
      <c r="AA615" s="348"/>
      <c r="AB615" s="348"/>
      <c r="AC615" s="348"/>
      <c r="AD615" s="391"/>
      <c r="AE615" s="390"/>
      <c r="AF615" s="391"/>
      <c r="AG615" s="390"/>
      <c r="AH615" s="392"/>
      <c r="AI615" s="348"/>
      <c r="AJ615" s="391"/>
      <c r="AK615" s="390"/>
      <c r="AL615" s="348"/>
      <c r="AM615" s="348"/>
      <c r="AN615" s="348"/>
    </row>
    <row r="616" spans="1:40" ht="25.5">
      <c r="A616" s="2" t="s">
        <v>1724</v>
      </c>
      <c r="B616" s="9" t="s">
        <v>1725</v>
      </c>
      <c r="C616" s="2"/>
      <c r="D616" s="45"/>
      <c r="E616" s="29" t="s">
        <v>1725</v>
      </c>
      <c r="F616" s="44"/>
      <c r="G616" s="133" t="s">
        <v>1726</v>
      </c>
      <c r="H616" s="259"/>
      <c r="I616" s="267"/>
      <c r="J616" s="117"/>
      <c r="K616" s="259"/>
      <c r="L616" s="267"/>
      <c r="M616" s="117"/>
      <c r="N616" s="117"/>
      <c r="O616" s="259"/>
      <c r="P616" s="267"/>
      <c r="Q616" s="259"/>
      <c r="R616" s="303"/>
      <c r="S616" s="116"/>
      <c r="T616" s="270"/>
      <c r="U616" s="321" t="s">
        <v>3608</v>
      </c>
      <c r="V616" s="390"/>
      <c r="W616" s="348"/>
      <c r="X616" s="391"/>
      <c r="Y616" s="390"/>
      <c r="Z616" s="348"/>
      <c r="AA616" s="348"/>
      <c r="AB616" s="348"/>
      <c r="AC616" s="348"/>
      <c r="AD616" s="391"/>
      <c r="AE616" s="390"/>
      <c r="AF616" s="391"/>
      <c r="AG616" s="390"/>
      <c r="AH616" s="392"/>
      <c r="AI616" s="348"/>
      <c r="AJ616" s="391"/>
      <c r="AK616" s="390"/>
      <c r="AL616" s="348"/>
      <c r="AM616" s="348"/>
      <c r="AN616" s="348"/>
    </row>
    <row r="617" spans="1:40" ht="38.25">
      <c r="A617" s="2" t="s">
        <v>1727</v>
      </c>
      <c r="B617" s="9" t="s">
        <v>1728</v>
      </c>
      <c r="C617" s="2"/>
      <c r="D617" s="45"/>
      <c r="E617" s="29" t="s">
        <v>1728</v>
      </c>
      <c r="F617" s="44"/>
      <c r="G617" s="133" t="s">
        <v>1729</v>
      </c>
      <c r="H617" s="259"/>
      <c r="I617" s="267"/>
      <c r="J617" s="117"/>
      <c r="K617" s="259"/>
      <c r="L617" s="267"/>
      <c r="M617" s="117"/>
      <c r="N617" s="117"/>
      <c r="O617" s="259"/>
      <c r="P617" s="267"/>
      <c r="Q617" s="259"/>
      <c r="R617" s="303"/>
      <c r="S617" s="116"/>
      <c r="T617" s="270"/>
      <c r="U617" s="321" t="s">
        <v>3609</v>
      </c>
      <c r="V617" s="390"/>
      <c r="W617" s="348"/>
      <c r="X617" s="391"/>
      <c r="Y617" s="390"/>
      <c r="Z617" s="348"/>
      <c r="AA617" s="348"/>
      <c r="AB617" s="348"/>
      <c r="AC617" s="348"/>
      <c r="AD617" s="391"/>
      <c r="AE617" s="390"/>
      <c r="AF617" s="391"/>
      <c r="AG617" s="390"/>
      <c r="AH617" s="392"/>
      <c r="AI617" s="348"/>
      <c r="AJ617" s="391"/>
      <c r="AK617" s="390"/>
      <c r="AL617" s="348"/>
      <c r="AM617" s="348"/>
      <c r="AN617" s="348"/>
    </row>
    <row r="618" spans="1:40" ht="38.25">
      <c r="A618" s="2" t="s">
        <v>1730</v>
      </c>
      <c r="B618" s="9" t="s">
        <v>1731</v>
      </c>
      <c r="C618" s="2"/>
      <c r="D618" s="45"/>
      <c r="E618" s="29" t="s">
        <v>1731</v>
      </c>
      <c r="F618" s="44"/>
      <c r="G618" s="133" t="s">
        <v>1729</v>
      </c>
      <c r="H618" s="259"/>
      <c r="I618" s="267"/>
      <c r="J618" s="117"/>
      <c r="K618" s="259"/>
      <c r="L618" s="267"/>
      <c r="M618" s="117"/>
      <c r="N618" s="117"/>
      <c r="O618" s="259"/>
      <c r="P618" s="267"/>
      <c r="Q618" s="259"/>
      <c r="R618" s="303"/>
      <c r="S618" s="116"/>
      <c r="T618" s="270"/>
      <c r="U618" s="321" t="s">
        <v>3610</v>
      </c>
      <c r="V618" s="390"/>
      <c r="W618" s="348"/>
      <c r="X618" s="391"/>
      <c r="Y618" s="390"/>
      <c r="Z618" s="348"/>
      <c r="AA618" s="348"/>
      <c r="AB618" s="348"/>
      <c r="AC618" s="348"/>
      <c r="AD618" s="391"/>
      <c r="AE618" s="390"/>
      <c r="AF618" s="391"/>
      <c r="AG618" s="390"/>
      <c r="AH618" s="392"/>
      <c r="AI618" s="348"/>
      <c r="AJ618" s="391"/>
      <c r="AK618" s="390"/>
      <c r="AL618" s="348"/>
      <c r="AM618" s="348"/>
      <c r="AN618" s="348"/>
    </row>
    <row r="619" spans="1:40" ht="24">
      <c r="A619" s="2" t="s">
        <v>1732</v>
      </c>
      <c r="B619" s="9" t="s">
        <v>1733</v>
      </c>
      <c r="C619" s="2"/>
      <c r="D619" s="45"/>
      <c r="E619" s="29" t="s">
        <v>1733</v>
      </c>
      <c r="F619" s="44"/>
      <c r="G619" s="133" t="s">
        <v>1734</v>
      </c>
      <c r="H619" s="259"/>
      <c r="I619" s="267"/>
      <c r="J619" s="117"/>
      <c r="K619" s="259"/>
      <c r="L619" s="267"/>
      <c r="M619" s="117"/>
      <c r="N619" s="117"/>
      <c r="O619" s="259"/>
      <c r="P619" s="267"/>
      <c r="Q619" s="259"/>
      <c r="R619" s="303"/>
      <c r="S619" s="116"/>
      <c r="T619" s="270"/>
      <c r="U619" s="321" t="s">
        <v>3410</v>
      </c>
      <c r="V619" s="390"/>
      <c r="W619" s="348"/>
      <c r="X619" s="391"/>
      <c r="Y619" s="390"/>
      <c r="Z619" s="348"/>
      <c r="AA619" s="348"/>
      <c r="AB619" s="348"/>
      <c r="AC619" s="348"/>
      <c r="AD619" s="391"/>
      <c r="AE619" s="390"/>
      <c r="AF619" s="391"/>
      <c r="AG619" s="390"/>
      <c r="AH619" s="392"/>
      <c r="AI619" s="348"/>
      <c r="AJ619" s="391"/>
      <c r="AK619" s="390"/>
      <c r="AL619" s="348"/>
      <c r="AM619" s="348"/>
      <c r="AN619" s="348"/>
    </row>
    <row r="620" spans="1:40" ht="24">
      <c r="A620" s="2" t="s">
        <v>1735</v>
      </c>
      <c r="B620" s="9" t="s">
        <v>1736</v>
      </c>
      <c r="C620" s="2"/>
      <c r="D620" s="45"/>
      <c r="E620" s="29" t="s">
        <v>1736</v>
      </c>
      <c r="F620" s="44"/>
      <c r="G620" s="133" t="s">
        <v>1737</v>
      </c>
      <c r="H620" s="259"/>
      <c r="I620" s="267"/>
      <c r="J620" s="117"/>
      <c r="K620" s="259"/>
      <c r="L620" s="267"/>
      <c r="M620" s="117"/>
      <c r="N620" s="117"/>
      <c r="O620" s="259"/>
      <c r="P620" s="267"/>
      <c r="Q620" s="259"/>
      <c r="R620" s="303"/>
      <c r="S620" s="116"/>
      <c r="T620" s="270"/>
      <c r="U620" s="321" t="s">
        <v>3410</v>
      </c>
      <c r="V620" s="390"/>
      <c r="W620" s="348"/>
      <c r="X620" s="391"/>
      <c r="Y620" s="390"/>
      <c r="Z620" s="348"/>
      <c r="AA620" s="348"/>
      <c r="AB620" s="348"/>
      <c r="AC620" s="348"/>
      <c r="AD620" s="391"/>
      <c r="AE620" s="390"/>
      <c r="AF620" s="391"/>
      <c r="AG620" s="390"/>
      <c r="AH620" s="392"/>
      <c r="AI620" s="348"/>
      <c r="AJ620" s="391"/>
      <c r="AK620" s="390"/>
      <c r="AL620" s="348"/>
      <c r="AM620" s="348"/>
      <c r="AN620" s="348"/>
    </row>
    <row r="621" spans="1:40" ht="24">
      <c r="A621" s="2" t="s">
        <v>1738</v>
      </c>
      <c r="B621" s="9" t="s">
        <v>1739</v>
      </c>
      <c r="C621" s="2"/>
      <c r="D621" s="45"/>
      <c r="E621" s="29" t="s">
        <v>1739</v>
      </c>
      <c r="F621" s="44"/>
      <c r="G621" s="133" t="s">
        <v>1740</v>
      </c>
      <c r="H621" s="259"/>
      <c r="I621" s="267"/>
      <c r="J621" s="117"/>
      <c r="K621" s="259"/>
      <c r="L621" s="267"/>
      <c r="M621" s="117"/>
      <c r="N621" s="117"/>
      <c r="O621" s="259"/>
      <c r="P621" s="267"/>
      <c r="Q621" s="259"/>
      <c r="R621" s="303"/>
      <c r="S621" s="116"/>
      <c r="T621" s="270"/>
      <c r="U621" s="321" t="s">
        <v>3410</v>
      </c>
      <c r="V621" s="390"/>
      <c r="W621" s="348"/>
      <c r="X621" s="391"/>
      <c r="Y621" s="390"/>
      <c r="Z621" s="348"/>
      <c r="AA621" s="348"/>
      <c r="AB621" s="348"/>
      <c r="AC621" s="348"/>
      <c r="AD621" s="391"/>
      <c r="AE621" s="390"/>
      <c r="AF621" s="391"/>
      <c r="AG621" s="390"/>
      <c r="AH621" s="392"/>
      <c r="AI621" s="348"/>
      <c r="AJ621" s="391"/>
      <c r="AK621" s="390"/>
      <c r="AL621" s="348"/>
      <c r="AM621" s="348"/>
      <c r="AN621" s="348"/>
    </row>
    <row r="622" spans="1:40" ht="24">
      <c r="A622" s="2" t="s">
        <v>1741</v>
      </c>
      <c r="B622" s="9" t="s">
        <v>1742</v>
      </c>
      <c r="C622" s="2"/>
      <c r="D622" s="45"/>
      <c r="E622" s="29" t="s">
        <v>1742</v>
      </c>
      <c r="F622" s="44"/>
      <c r="G622" s="133" t="s">
        <v>1743</v>
      </c>
      <c r="H622" s="259"/>
      <c r="I622" s="267"/>
      <c r="J622" s="117"/>
      <c r="K622" s="259"/>
      <c r="L622" s="267"/>
      <c r="M622" s="117"/>
      <c r="N622" s="117"/>
      <c r="O622" s="259"/>
      <c r="P622" s="267"/>
      <c r="Q622" s="259"/>
      <c r="R622" s="303"/>
      <c r="S622" s="116"/>
      <c r="T622" s="270"/>
      <c r="U622" s="321" t="s">
        <v>3611</v>
      </c>
      <c r="V622" s="390"/>
      <c r="W622" s="348"/>
      <c r="X622" s="391"/>
      <c r="Y622" s="390"/>
      <c r="Z622" s="348"/>
      <c r="AA622" s="348"/>
      <c r="AB622" s="348"/>
      <c r="AC622" s="348"/>
      <c r="AD622" s="391"/>
      <c r="AE622" s="390"/>
      <c r="AF622" s="391"/>
      <c r="AG622" s="390"/>
      <c r="AH622" s="392"/>
      <c r="AI622" s="348"/>
      <c r="AJ622" s="391"/>
      <c r="AK622" s="390"/>
      <c r="AL622" s="348"/>
      <c r="AM622" s="348"/>
      <c r="AN622" s="348"/>
    </row>
    <row r="623" spans="1:40" ht="24">
      <c r="A623" s="2" t="s">
        <v>1744</v>
      </c>
      <c r="B623" s="9" t="s">
        <v>1745</v>
      </c>
      <c r="C623" s="2"/>
      <c r="D623" s="45"/>
      <c r="E623" s="29" t="s">
        <v>1745</v>
      </c>
      <c r="F623" s="44"/>
      <c r="G623" s="133" t="s">
        <v>1746</v>
      </c>
      <c r="H623" s="259"/>
      <c r="I623" s="267"/>
      <c r="J623" s="117"/>
      <c r="K623" s="259"/>
      <c r="L623" s="267"/>
      <c r="M623" s="117"/>
      <c r="N623" s="117"/>
      <c r="O623" s="259"/>
      <c r="P623" s="267"/>
      <c r="Q623" s="259"/>
      <c r="R623" s="303"/>
      <c r="S623" s="116"/>
      <c r="T623" s="270"/>
      <c r="U623" s="321" t="s">
        <v>3612</v>
      </c>
      <c r="V623" s="267"/>
      <c r="W623" s="117"/>
      <c r="X623" s="259"/>
      <c r="Y623" s="267"/>
      <c r="Z623" s="117"/>
      <c r="AA623" s="117"/>
      <c r="AB623" s="117"/>
      <c r="AC623" s="117"/>
      <c r="AD623" s="259"/>
      <c r="AE623" s="267"/>
      <c r="AF623" s="259"/>
      <c r="AG623" s="267"/>
      <c r="AH623" s="122"/>
      <c r="AI623" s="117"/>
      <c r="AJ623" s="391"/>
      <c r="AK623" s="390"/>
      <c r="AL623" s="348"/>
      <c r="AM623" s="348"/>
      <c r="AN623" s="348"/>
    </row>
    <row r="624" spans="1:40" ht="25.5">
      <c r="A624" s="2" t="s">
        <v>1747</v>
      </c>
      <c r="B624" s="9" t="s">
        <v>1748</v>
      </c>
      <c r="C624" s="2"/>
      <c r="D624" s="45"/>
      <c r="E624" s="29" t="s">
        <v>1748</v>
      </c>
      <c r="F624" s="44"/>
      <c r="G624" s="133" t="s">
        <v>1749</v>
      </c>
      <c r="H624" s="259"/>
      <c r="I624" s="267"/>
      <c r="J624" s="117"/>
      <c r="K624" s="259"/>
      <c r="L624" s="267"/>
      <c r="M624" s="117"/>
      <c r="N624" s="117"/>
      <c r="O624" s="259"/>
      <c r="P624" s="267"/>
      <c r="Q624" s="259"/>
      <c r="R624" s="303"/>
      <c r="S624" s="116"/>
      <c r="T624" s="270"/>
      <c r="U624" s="321" t="s">
        <v>3410</v>
      </c>
      <c r="V624" s="267"/>
      <c r="W624" s="117"/>
      <c r="X624" s="259"/>
      <c r="Y624" s="267"/>
      <c r="Z624" s="117"/>
      <c r="AA624" s="117"/>
      <c r="AB624" s="117"/>
      <c r="AC624" s="117"/>
      <c r="AD624" s="259"/>
      <c r="AE624" s="267"/>
      <c r="AF624" s="259"/>
      <c r="AG624" s="267"/>
      <c r="AH624" s="122"/>
      <c r="AI624" s="117"/>
      <c r="AJ624" s="391"/>
      <c r="AK624" s="390"/>
      <c r="AL624" s="348"/>
      <c r="AM624" s="348"/>
      <c r="AN624" s="348"/>
    </row>
    <row r="625" spans="1:40" ht="36">
      <c r="A625" s="2" t="s">
        <v>1750</v>
      </c>
      <c r="B625" s="9" t="s">
        <v>1751</v>
      </c>
      <c r="C625" s="2"/>
      <c r="D625" s="45"/>
      <c r="E625" s="29" t="s">
        <v>1751</v>
      </c>
      <c r="F625" s="44"/>
      <c r="G625" s="133" t="s">
        <v>1752</v>
      </c>
      <c r="H625" s="259"/>
      <c r="I625" s="267"/>
      <c r="J625" s="117"/>
      <c r="K625" s="259"/>
      <c r="L625" s="267"/>
      <c r="M625" s="117"/>
      <c r="N625" s="117"/>
      <c r="O625" s="259"/>
      <c r="P625" s="267"/>
      <c r="Q625" s="259"/>
      <c r="R625" s="303"/>
      <c r="S625" s="116"/>
      <c r="T625" s="270"/>
      <c r="U625" s="321" t="s">
        <v>3410</v>
      </c>
      <c r="V625" s="267"/>
      <c r="W625" s="117"/>
      <c r="X625" s="259"/>
      <c r="Y625" s="267"/>
      <c r="Z625" s="117"/>
      <c r="AA625" s="117"/>
      <c r="AB625" s="117"/>
      <c r="AC625" s="117"/>
      <c r="AD625" s="259"/>
      <c r="AE625" s="267"/>
      <c r="AF625" s="259"/>
      <c r="AG625" s="267"/>
      <c r="AH625" s="122"/>
      <c r="AI625" s="117"/>
      <c r="AJ625" s="391"/>
      <c r="AK625" s="390"/>
      <c r="AL625" s="348"/>
      <c r="AM625" s="348"/>
      <c r="AN625" s="348"/>
    </row>
    <row r="626" spans="1:40" ht="24">
      <c r="A626" s="2" t="s">
        <v>1753</v>
      </c>
      <c r="B626" s="9" t="s">
        <v>1754</v>
      </c>
      <c r="C626" s="2"/>
      <c r="D626" s="45"/>
      <c r="E626" s="29" t="s">
        <v>1754</v>
      </c>
      <c r="F626" s="44"/>
      <c r="G626" s="133" t="s">
        <v>1755</v>
      </c>
      <c r="H626" s="259"/>
      <c r="I626" s="267"/>
      <c r="J626" s="117"/>
      <c r="K626" s="259"/>
      <c r="L626" s="267"/>
      <c r="M626" s="117"/>
      <c r="N626" s="117"/>
      <c r="O626" s="259"/>
      <c r="P626" s="267"/>
      <c r="Q626" s="259"/>
      <c r="R626" s="303"/>
      <c r="S626" s="116"/>
      <c r="T626" s="270"/>
      <c r="U626" s="321" t="s">
        <v>3613</v>
      </c>
      <c r="V626" s="267"/>
      <c r="W626" s="117"/>
      <c r="X626" s="259"/>
      <c r="Y626" s="267"/>
      <c r="Z626" s="117"/>
      <c r="AA626" s="117"/>
      <c r="AB626" s="117"/>
      <c r="AC626" s="117"/>
      <c r="AD626" s="259"/>
      <c r="AE626" s="328" t="s">
        <v>3614</v>
      </c>
      <c r="AF626" s="272" t="s">
        <v>3615</v>
      </c>
      <c r="AG626" s="267"/>
      <c r="AH626" s="122" t="s">
        <v>3616</v>
      </c>
      <c r="AI626" s="117" t="s">
        <v>1754</v>
      </c>
      <c r="AJ626" s="391"/>
      <c r="AK626" s="390"/>
      <c r="AL626" s="348"/>
      <c r="AM626" s="348"/>
      <c r="AN626" s="348"/>
    </row>
    <row r="627" spans="1:40" ht="24">
      <c r="A627" s="2" t="s">
        <v>4162</v>
      </c>
      <c r="B627" s="9" t="s">
        <v>4163</v>
      </c>
      <c r="C627" s="2"/>
      <c r="D627" s="45"/>
      <c r="E627" s="29" t="s">
        <v>4163</v>
      </c>
      <c r="F627" s="44"/>
      <c r="G627" s="133" t="s">
        <v>4164</v>
      </c>
      <c r="H627" s="259"/>
      <c r="I627" s="267"/>
      <c r="J627" s="117"/>
      <c r="K627" s="259"/>
      <c r="L627" s="267"/>
      <c r="M627" s="117"/>
      <c r="N627" s="117"/>
      <c r="O627" s="259"/>
      <c r="P627" s="267"/>
      <c r="Q627" s="259"/>
      <c r="R627" s="303"/>
      <c r="S627" s="116"/>
      <c r="T627" s="270"/>
      <c r="U627" s="321" t="s">
        <v>4165</v>
      </c>
      <c r="V627" s="267"/>
      <c r="W627" s="117"/>
      <c r="X627" s="259"/>
      <c r="Y627" s="267"/>
      <c r="Z627" s="117"/>
      <c r="AA627" s="117"/>
      <c r="AB627" s="117"/>
      <c r="AC627" s="117"/>
      <c r="AD627" s="259"/>
      <c r="AE627" s="328"/>
      <c r="AF627" s="272"/>
      <c r="AG627" s="267"/>
      <c r="AH627" s="122"/>
      <c r="AI627" s="117"/>
      <c r="AJ627" s="391"/>
      <c r="AK627" s="390"/>
      <c r="AL627" s="348"/>
      <c r="AM627" s="348"/>
      <c r="AN627" s="348"/>
    </row>
    <row r="628" spans="1:40" ht="36">
      <c r="A628" s="2" t="s">
        <v>1756</v>
      </c>
      <c r="B628" s="9" t="s">
        <v>1757</v>
      </c>
      <c r="C628" s="2"/>
      <c r="D628" s="45"/>
      <c r="E628" s="29" t="s">
        <v>1757</v>
      </c>
      <c r="F628" s="44"/>
      <c r="G628" s="133" t="s">
        <v>1758</v>
      </c>
      <c r="H628" s="259"/>
      <c r="I628" s="267"/>
      <c r="J628" s="117"/>
      <c r="K628" s="259"/>
      <c r="L628" s="267"/>
      <c r="M628" s="117"/>
      <c r="N628" s="117"/>
      <c r="O628" s="259"/>
      <c r="P628" s="267"/>
      <c r="Q628" s="259"/>
      <c r="R628" s="303"/>
      <c r="S628" s="116"/>
      <c r="T628" s="270"/>
      <c r="U628" s="321" t="s">
        <v>3617</v>
      </c>
      <c r="V628" s="267"/>
      <c r="W628" s="117"/>
      <c r="X628" s="259"/>
      <c r="Y628" s="267"/>
      <c r="Z628" s="117"/>
      <c r="AA628" s="117"/>
      <c r="AB628" s="117"/>
      <c r="AC628" s="117"/>
      <c r="AD628" s="259"/>
      <c r="AE628" s="267"/>
      <c r="AF628" s="259"/>
      <c r="AG628" s="267"/>
      <c r="AH628" s="122"/>
      <c r="AI628" s="117"/>
      <c r="AJ628" s="391"/>
      <c r="AK628" s="390"/>
      <c r="AL628" s="348"/>
      <c r="AM628" s="348"/>
      <c r="AN628" s="348"/>
    </row>
    <row r="629" spans="1:40" ht="24">
      <c r="A629" s="2" t="s">
        <v>1759</v>
      </c>
      <c r="B629" s="9" t="s">
        <v>1760</v>
      </c>
      <c r="C629" s="2"/>
      <c r="D629" s="45"/>
      <c r="E629" s="29" t="s">
        <v>1760</v>
      </c>
      <c r="F629" s="44"/>
      <c r="G629" s="133" t="s">
        <v>1761</v>
      </c>
      <c r="H629" s="259"/>
      <c r="I629" s="267"/>
      <c r="J629" s="117"/>
      <c r="K629" s="259"/>
      <c r="L629" s="267"/>
      <c r="M629" s="117"/>
      <c r="N629" s="117"/>
      <c r="O629" s="259"/>
      <c r="P629" s="267"/>
      <c r="Q629" s="259"/>
      <c r="R629" s="303"/>
      <c r="S629" s="116"/>
      <c r="T629" s="270"/>
      <c r="U629" s="321" t="s">
        <v>3618</v>
      </c>
      <c r="V629" s="267"/>
      <c r="W629" s="117"/>
      <c r="X629" s="259"/>
      <c r="Y629" s="267"/>
      <c r="Z629" s="117"/>
      <c r="AA629" s="117"/>
      <c r="AB629" s="117"/>
      <c r="AC629" s="117"/>
      <c r="AD629" s="259"/>
      <c r="AE629" s="267"/>
      <c r="AF629" s="259"/>
      <c r="AG629" s="267"/>
      <c r="AH629" s="122"/>
      <c r="AI629" s="117"/>
      <c r="AJ629" s="391"/>
      <c r="AK629" s="390"/>
      <c r="AL629" s="348"/>
      <c r="AM629" s="348"/>
      <c r="AN629" s="348"/>
    </row>
    <row r="630" spans="1:40" ht="36">
      <c r="A630" s="2" t="s">
        <v>4166</v>
      </c>
      <c r="B630" s="9" t="s">
        <v>4168</v>
      </c>
      <c r="C630" s="2"/>
      <c r="D630" s="45"/>
      <c r="E630" s="29" t="s">
        <v>4168</v>
      </c>
      <c r="F630" s="44"/>
      <c r="G630" s="133" t="s">
        <v>4169</v>
      </c>
      <c r="H630" s="259"/>
      <c r="I630" s="267"/>
      <c r="J630" s="117"/>
      <c r="K630" s="259"/>
      <c r="L630" s="267"/>
      <c r="M630" s="117"/>
      <c r="N630" s="117"/>
      <c r="O630" s="259"/>
      <c r="P630" s="267"/>
      <c r="Q630" s="259"/>
      <c r="R630" s="303"/>
      <c r="S630" s="116"/>
      <c r="T630" s="270"/>
      <c r="U630" s="321" t="s">
        <v>4172</v>
      </c>
      <c r="V630" s="267"/>
      <c r="W630" s="117"/>
      <c r="X630" s="259"/>
      <c r="Y630" s="267"/>
      <c r="Z630" s="117"/>
      <c r="AA630" s="117"/>
      <c r="AB630" s="117"/>
      <c r="AC630" s="117"/>
      <c r="AD630" s="259"/>
      <c r="AE630" s="267"/>
      <c r="AF630" s="259"/>
      <c r="AG630" s="267"/>
      <c r="AH630" s="122"/>
      <c r="AI630" s="117"/>
      <c r="AJ630" s="391"/>
      <c r="AK630" s="390"/>
      <c r="AL630" s="348"/>
      <c r="AM630" s="348"/>
      <c r="AN630" s="348"/>
    </row>
    <row r="631" spans="1:40" ht="60">
      <c r="A631" s="2" t="s">
        <v>4167</v>
      </c>
      <c r="B631" s="9" t="s">
        <v>4170</v>
      </c>
      <c r="C631" s="2"/>
      <c r="D631" s="45"/>
      <c r="E631" s="29" t="s">
        <v>4170</v>
      </c>
      <c r="F631" s="44"/>
      <c r="G631" s="133" t="s">
        <v>4171</v>
      </c>
      <c r="H631" s="259"/>
      <c r="I631" s="267"/>
      <c r="J631" s="117"/>
      <c r="K631" s="259"/>
      <c r="L631" s="267"/>
      <c r="M631" s="117"/>
      <c r="N631" s="117"/>
      <c r="O631" s="259"/>
      <c r="P631" s="267"/>
      <c r="Q631" s="259"/>
      <c r="R631" s="303"/>
      <c r="S631" s="116"/>
      <c r="T631" s="270"/>
      <c r="U631" s="321" t="s">
        <v>4173</v>
      </c>
      <c r="V631" s="267"/>
      <c r="W631" s="117"/>
      <c r="X631" s="259"/>
      <c r="Y631" s="267"/>
      <c r="Z631" s="117"/>
      <c r="AA631" s="117"/>
      <c r="AB631" s="117"/>
      <c r="AC631" s="117"/>
      <c r="AD631" s="259"/>
      <c r="AE631" s="267"/>
      <c r="AF631" s="259"/>
      <c r="AG631" s="267"/>
      <c r="AH631" s="122"/>
      <c r="AI631" s="117"/>
      <c r="AJ631" s="391"/>
      <c r="AK631" s="390"/>
      <c r="AL631" s="348"/>
      <c r="AM631" s="348"/>
      <c r="AN631" s="348"/>
    </row>
    <row r="632" spans="1:40" ht="60">
      <c r="A632" s="2" t="s">
        <v>1762</v>
      </c>
      <c r="B632" s="9" t="s">
        <v>1763</v>
      </c>
      <c r="C632" s="2"/>
      <c r="D632" s="46" t="s">
        <v>1763</v>
      </c>
      <c r="E632" s="44"/>
      <c r="F632" s="44"/>
      <c r="G632" s="133" t="s">
        <v>1764</v>
      </c>
      <c r="H632" s="259"/>
      <c r="I632" s="267"/>
      <c r="J632" s="117"/>
      <c r="K632" s="259"/>
      <c r="L632" s="267"/>
      <c r="M632" s="117"/>
      <c r="N632" s="117"/>
      <c r="O632" s="259"/>
      <c r="P632" s="267"/>
      <c r="Q632" s="259"/>
      <c r="R632" s="303"/>
      <c r="S632" s="116"/>
      <c r="T632" s="270"/>
      <c r="U632" s="320"/>
      <c r="V632" s="267"/>
      <c r="W632" s="117"/>
      <c r="X632" s="259"/>
      <c r="Y632" s="267"/>
      <c r="Z632" s="117"/>
      <c r="AA632" s="117"/>
      <c r="AB632" s="117"/>
      <c r="AC632" s="117"/>
      <c r="AD632" s="259"/>
      <c r="AE632" s="267"/>
      <c r="AF632" s="259"/>
      <c r="AG632" s="267"/>
      <c r="AH632" s="122"/>
      <c r="AI632" s="117"/>
      <c r="AJ632" s="391"/>
      <c r="AK632" s="390"/>
      <c r="AL632" s="348"/>
      <c r="AM632" s="348"/>
      <c r="AN632" s="348"/>
    </row>
    <row r="633" spans="1:40" ht="36">
      <c r="A633" s="2" t="s">
        <v>1765</v>
      </c>
      <c r="B633" s="9" t="s">
        <v>1766</v>
      </c>
      <c r="C633" s="2"/>
      <c r="D633" s="45"/>
      <c r="E633" s="29" t="s">
        <v>1766</v>
      </c>
      <c r="F633" s="44"/>
      <c r="G633" s="133" t="s">
        <v>1767</v>
      </c>
      <c r="H633" s="259"/>
      <c r="I633" s="267"/>
      <c r="J633" s="117"/>
      <c r="K633" s="259"/>
      <c r="L633" s="267"/>
      <c r="M633" s="117"/>
      <c r="N633" s="117"/>
      <c r="O633" s="259"/>
      <c r="P633" s="267"/>
      <c r="Q633" s="259"/>
      <c r="R633" s="303"/>
      <c r="S633" s="116"/>
      <c r="T633" s="270"/>
      <c r="U633" s="321" t="s">
        <v>3619</v>
      </c>
      <c r="V633" s="267"/>
      <c r="W633" s="117"/>
      <c r="X633" s="259"/>
      <c r="Y633" s="267"/>
      <c r="Z633" s="117"/>
      <c r="AA633" s="117"/>
      <c r="AB633" s="117"/>
      <c r="AC633" s="117"/>
      <c r="AD633" s="259"/>
      <c r="AE633" s="267"/>
      <c r="AF633" s="259"/>
      <c r="AG633" s="267"/>
      <c r="AH633" s="122"/>
      <c r="AI633" s="117"/>
      <c r="AJ633" s="391"/>
      <c r="AK633" s="390"/>
      <c r="AL633" s="348"/>
      <c r="AM633" s="348"/>
      <c r="AN633" s="348"/>
    </row>
    <row r="634" spans="1:40" ht="25.5">
      <c r="A634" s="2" t="s">
        <v>1768</v>
      </c>
      <c r="B634" s="9" t="s">
        <v>1769</v>
      </c>
      <c r="C634" s="2"/>
      <c r="D634" s="45"/>
      <c r="E634" s="29" t="s">
        <v>1769</v>
      </c>
      <c r="F634" s="44"/>
      <c r="G634" s="133" t="s">
        <v>1770</v>
      </c>
      <c r="H634" s="259"/>
      <c r="I634" s="267"/>
      <c r="J634" s="117"/>
      <c r="K634" s="259"/>
      <c r="L634" s="267"/>
      <c r="M634" s="117"/>
      <c r="N634" s="117"/>
      <c r="O634" s="259"/>
      <c r="P634" s="267"/>
      <c r="Q634" s="259"/>
      <c r="R634" s="303"/>
      <c r="S634" s="116"/>
      <c r="T634" s="270"/>
      <c r="U634" s="321" t="s">
        <v>3410</v>
      </c>
      <c r="V634" s="267"/>
      <c r="W634" s="117"/>
      <c r="X634" s="259"/>
      <c r="Y634" s="267"/>
      <c r="Z634" s="117"/>
      <c r="AA634" s="117"/>
      <c r="AB634" s="117"/>
      <c r="AC634" s="117"/>
      <c r="AD634" s="259"/>
      <c r="AE634" s="267"/>
      <c r="AF634" s="259"/>
      <c r="AG634" s="267"/>
      <c r="AH634" s="122"/>
      <c r="AI634" s="117"/>
      <c r="AJ634" s="391"/>
      <c r="AK634" s="390"/>
      <c r="AL634" s="348"/>
      <c r="AM634" s="348"/>
      <c r="AN634" s="348"/>
    </row>
    <row r="635" spans="1:40" ht="24">
      <c r="A635" s="2" t="s">
        <v>1771</v>
      </c>
      <c r="B635" s="9" t="s">
        <v>1772</v>
      </c>
      <c r="C635" s="2"/>
      <c r="D635" s="45"/>
      <c r="E635" s="29" t="s">
        <v>1772</v>
      </c>
      <c r="F635" s="44"/>
      <c r="G635" s="133" t="s">
        <v>1773</v>
      </c>
      <c r="H635" s="259"/>
      <c r="I635" s="267"/>
      <c r="J635" s="117"/>
      <c r="K635" s="259"/>
      <c r="L635" s="267"/>
      <c r="M635" s="117"/>
      <c r="N635" s="117"/>
      <c r="O635" s="259"/>
      <c r="P635" s="267"/>
      <c r="Q635" s="259"/>
      <c r="R635" s="303"/>
      <c r="S635" s="116"/>
      <c r="T635" s="270"/>
      <c r="U635" s="321" t="s">
        <v>3410</v>
      </c>
      <c r="V635" s="267"/>
      <c r="W635" s="117"/>
      <c r="X635" s="259"/>
      <c r="Y635" s="267"/>
      <c r="Z635" s="117"/>
      <c r="AA635" s="117"/>
      <c r="AB635" s="117"/>
      <c r="AC635" s="117"/>
      <c r="AD635" s="259"/>
      <c r="AE635" s="267"/>
      <c r="AF635" s="259"/>
      <c r="AG635" s="267"/>
      <c r="AH635" s="122"/>
      <c r="AI635" s="117"/>
      <c r="AJ635" s="391"/>
      <c r="AK635" s="390"/>
      <c r="AL635" s="348"/>
      <c r="AM635" s="348"/>
      <c r="AN635" s="348"/>
    </row>
    <row r="636" spans="1:40" ht="36">
      <c r="A636" s="2" t="s">
        <v>1774</v>
      </c>
      <c r="B636" s="9" t="s">
        <v>1775</v>
      </c>
      <c r="C636" s="2"/>
      <c r="D636" s="45"/>
      <c r="E636" s="29" t="s">
        <v>1775</v>
      </c>
      <c r="F636" s="44"/>
      <c r="G636" s="133" t="s">
        <v>1776</v>
      </c>
      <c r="H636" s="259"/>
      <c r="I636" s="267"/>
      <c r="J636" s="117"/>
      <c r="K636" s="259"/>
      <c r="L636" s="267"/>
      <c r="M636" s="117"/>
      <c r="N636" s="117"/>
      <c r="O636" s="259"/>
      <c r="P636" s="267"/>
      <c r="Q636" s="259"/>
      <c r="R636" s="303"/>
      <c r="S636" s="116"/>
      <c r="T636" s="270"/>
      <c r="U636" s="321" t="s">
        <v>3620</v>
      </c>
      <c r="V636" s="267"/>
      <c r="W636" s="117"/>
      <c r="X636" s="259"/>
      <c r="Y636" s="267"/>
      <c r="Z636" s="117"/>
      <c r="AA636" s="117"/>
      <c r="AB636" s="117"/>
      <c r="AC636" s="117"/>
      <c r="AD636" s="259"/>
      <c r="AE636" s="267"/>
      <c r="AF636" s="259"/>
      <c r="AG636" s="267"/>
      <c r="AH636" s="122"/>
      <c r="AI636" s="117"/>
      <c r="AJ636" s="391"/>
      <c r="AK636" s="390"/>
      <c r="AL636" s="348"/>
      <c r="AM636" s="348"/>
      <c r="AN636" s="348"/>
    </row>
    <row r="637" spans="1:40" ht="25.5">
      <c r="A637" s="2" t="s">
        <v>1777</v>
      </c>
      <c r="B637" s="9" t="s">
        <v>1778</v>
      </c>
      <c r="C637" s="2"/>
      <c r="D637" s="45"/>
      <c r="E637" s="29" t="s">
        <v>1778</v>
      </c>
      <c r="F637" s="44"/>
      <c r="G637" s="133" t="s">
        <v>1779</v>
      </c>
      <c r="H637" s="259"/>
      <c r="I637" s="267"/>
      <c r="J637" s="117"/>
      <c r="K637" s="259"/>
      <c r="L637" s="267"/>
      <c r="M637" s="117"/>
      <c r="N637" s="117"/>
      <c r="O637" s="259"/>
      <c r="P637" s="267"/>
      <c r="Q637" s="259"/>
      <c r="R637" s="303"/>
      <c r="S637" s="116"/>
      <c r="T637" s="270"/>
      <c r="U637" s="321" t="s">
        <v>3621</v>
      </c>
      <c r="V637" s="267"/>
      <c r="W637" s="117"/>
      <c r="X637" s="259"/>
      <c r="Y637" s="267"/>
      <c r="Z637" s="117"/>
      <c r="AA637" s="117"/>
      <c r="AB637" s="117"/>
      <c r="AC637" s="117"/>
      <c r="AD637" s="259"/>
      <c r="AE637" s="267"/>
      <c r="AF637" s="259"/>
      <c r="AG637" s="267"/>
      <c r="AH637" s="122"/>
      <c r="AI637" s="117"/>
      <c r="AJ637" s="391"/>
      <c r="AK637" s="390"/>
      <c r="AL637" s="348"/>
      <c r="AM637" s="348"/>
      <c r="AN637" s="348"/>
    </row>
    <row r="638" spans="1:40" ht="25.5">
      <c r="A638" s="2" t="s">
        <v>4178</v>
      </c>
      <c r="B638" s="9" t="s">
        <v>4179</v>
      </c>
      <c r="C638" s="2"/>
      <c r="D638" s="45"/>
      <c r="E638" s="29" t="s">
        <v>4179</v>
      </c>
      <c r="F638" s="44"/>
      <c r="G638" s="133" t="s">
        <v>4180</v>
      </c>
      <c r="H638" s="259"/>
      <c r="I638" s="267"/>
      <c r="J638" s="117"/>
      <c r="K638" s="259"/>
      <c r="L638" s="267"/>
      <c r="M638" s="117"/>
      <c r="N638" s="117"/>
      <c r="O638" s="259"/>
      <c r="P638" s="267"/>
      <c r="Q638" s="259"/>
      <c r="R638" s="303"/>
      <c r="S638" s="116"/>
      <c r="T638" s="270"/>
      <c r="U638" s="321" t="s">
        <v>4181</v>
      </c>
      <c r="V638" s="267"/>
      <c r="W638" s="117"/>
      <c r="X638" s="259"/>
      <c r="Y638" s="267"/>
      <c r="Z638" s="117"/>
      <c r="AA638" s="117"/>
      <c r="AB638" s="117"/>
      <c r="AC638" s="117"/>
      <c r="AD638" s="259"/>
      <c r="AE638" s="267"/>
      <c r="AF638" s="259"/>
      <c r="AG638" s="267"/>
      <c r="AH638" s="122"/>
      <c r="AI638" s="117"/>
      <c r="AJ638" s="391"/>
      <c r="AK638" s="390"/>
      <c r="AL638" s="348"/>
      <c r="AM638" s="348"/>
      <c r="AN638" s="348"/>
    </row>
    <row r="639" spans="1:40" ht="25.5">
      <c r="A639" s="2" t="s">
        <v>1780</v>
      </c>
      <c r="B639" s="9" t="s">
        <v>1781</v>
      </c>
      <c r="C639" s="2"/>
      <c r="D639" s="45"/>
      <c r="E639" s="29" t="s">
        <v>1781</v>
      </c>
      <c r="F639" s="44"/>
      <c r="G639" s="133" t="s">
        <v>1782</v>
      </c>
      <c r="H639" s="259"/>
      <c r="I639" s="267"/>
      <c r="J639" s="117"/>
      <c r="K639" s="259"/>
      <c r="L639" s="267"/>
      <c r="M639" s="117"/>
      <c r="N639" s="117"/>
      <c r="O639" s="259"/>
      <c r="P639" s="267"/>
      <c r="Q639" s="259"/>
      <c r="R639" s="303"/>
      <c r="S639" s="116"/>
      <c r="T639" s="270"/>
      <c r="U639" s="321" t="s">
        <v>3410</v>
      </c>
      <c r="V639" s="267"/>
      <c r="W639" s="117"/>
      <c r="X639" s="259"/>
      <c r="Y639" s="267"/>
      <c r="Z639" s="117"/>
      <c r="AA639" s="117"/>
      <c r="AB639" s="117"/>
      <c r="AC639" s="117"/>
      <c r="AD639" s="259"/>
      <c r="AE639" s="267"/>
      <c r="AF639" s="259"/>
      <c r="AG639" s="267"/>
      <c r="AH639" s="122"/>
      <c r="AI639" s="117"/>
      <c r="AJ639" s="391"/>
      <c r="AK639" s="390"/>
      <c r="AL639" s="348"/>
      <c r="AM639" s="348"/>
      <c r="AN639" s="348"/>
    </row>
    <row r="640" spans="1:40" ht="38.25">
      <c r="A640" s="2" t="s">
        <v>1783</v>
      </c>
      <c r="B640" s="9" t="s">
        <v>1784</v>
      </c>
      <c r="C640" s="2"/>
      <c r="D640" s="45"/>
      <c r="E640" s="29" t="s">
        <v>1784</v>
      </c>
      <c r="F640" s="44"/>
      <c r="G640" s="133" t="s">
        <v>1785</v>
      </c>
      <c r="H640" s="259"/>
      <c r="I640" s="267"/>
      <c r="J640" s="117"/>
      <c r="K640" s="259"/>
      <c r="L640" s="267"/>
      <c r="M640" s="117"/>
      <c r="N640" s="117"/>
      <c r="O640" s="259"/>
      <c r="P640" s="267"/>
      <c r="Q640" s="259"/>
      <c r="R640" s="303"/>
      <c r="S640" s="116"/>
      <c r="T640" s="270"/>
      <c r="U640" s="321" t="s">
        <v>3410</v>
      </c>
      <c r="V640" s="267"/>
      <c r="W640" s="117"/>
      <c r="X640" s="259"/>
      <c r="Y640" s="267"/>
      <c r="Z640" s="117"/>
      <c r="AA640" s="117"/>
      <c r="AB640" s="117"/>
      <c r="AC640" s="117"/>
      <c r="AD640" s="259"/>
      <c r="AE640" s="267"/>
      <c r="AF640" s="259"/>
      <c r="AG640" s="267"/>
      <c r="AH640" s="122"/>
      <c r="AI640" s="117"/>
      <c r="AJ640" s="391"/>
      <c r="AK640" s="390"/>
      <c r="AL640" s="348"/>
      <c r="AM640" s="348"/>
      <c r="AN640" s="348"/>
    </row>
    <row r="641" spans="1:40" ht="36">
      <c r="A641" s="2" t="s">
        <v>1786</v>
      </c>
      <c r="B641" s="9" t="s">
        <v>1787</v>
      </c>
      <c r="C641" s="2"/>
      <c r="D641" s="45"/>
      <c r="E641" s="29" t="s">
        <v>1787</v>
      </c>
      <c r="F641" s="44"/>
      <c r="G641" s="133" t="s">
        <v>1788</v>
      </c>
      <c r="H641" s="259"/>
      <c r="I641" s="267"/>
      <c r="J641" s="117"/>
      <c r="K641" s="259"/>
      <c r="L641" s="267"/>
      <c r="M641" s="117"/>
      <c r="N641" s="117"/>
      <c r="O641" s="259"/>
      <c r="P641" s="267"/>
      <c r="Q641" s="259"/>
      <c r="R641" s="303"/>
      <c r="S641" s="116"/>
      <c r="T641" s="270"/>
      <c r="U641" s="321" t="s">
        <v>3622</v>
      </c>
      <c r="V641" s="267"/>
      <c r="W641" s="117"/>
      <c r="X641" s="259"/>
      <c r="Y641" s="267"/>
      <c r="Z641" s="117"/>
      <c r="AA641" s="117"/>
      <c r="AB641" s="117"/>
      <c r="AC641" s="117"/>
      <c r="AD641" s="259"/>
      <c r="AE641" s="267"/>
      <c r="AF641" s="259"/>
      <c r="AG641" s="267"/>
      <c r="AH641" s="122"/>
      <c r="AI641" s="117"/>
      <c r="AJ641" s="391"/>
      <c r="AK641" s="390"/>
      <c r="AL641" s="348"/>
      <c r="AM641" s="348"/>
      <c r="AN641" s="348"/>
    </row>
    <row r="642" spans="1:40" ht="38.25">
      <c r="A642" s="2" t="s">
        <v>1789</v>
      </c>
      <c r="B642" s="9" t="s">
        <v>1790</v>
      </c>
      <c r="C642" s="2"/>
      <c r="D642" s="45"/>
      <c r="E642" s="29" t="s">
        <v>1790</v>
      </c>
      <c r="F642" s="44"/>
      <c r="G642" s="133" t="s">
        <v>1791</v>
      </c>
      <c r="H642" s="259"/>
      <c r="I642" s="267"/>
      <c r="J642" s="117"/>
      <c r="K642" s="259"/>
      <c r="L642" s="267"/>
      <c r="M642" s="117"/>
      <c r="N642" s="117"/>
      <c r="O642" s="259"/>
      <c r="P642" s="267"/>
      <c r="Q642" s="259"/>
      <c r="R642" s="303"/>
      <c r="S642" s="116"/>
      <c r="T642" s="270"/>
      <c r="U642" s="321" t="s">
        <v>3410</v>
      </c>
      <c r="V642" s="267"/>
      <c r="W642" s="117"/>
      <c r="X642" s="259"/>
      <c r="Y642" s="267"/>
      <c r="Z642" s="117"/>
      <c r="AA642" s="117"/>
      <c r="AB642" s="117"/>
      <c r="AC642" s="117"/>
      <c r="AD642" s="259"/>
      <c r="AE642" s="267"/>
      <c r="AF642" s="259"/>
      <c r="AG642" s="267"/>
      <c r="AH642" s="122"/>
      <c r="AI642" s="117"/>
      <c r="AJ642" s="391"/>
      <c r="AK642" s="390"/>
      <c r="AL642" s="348"/>
      <c r="AM642" s="348"/>
      <c r="AN642" s="348"/>
    </row>
    <row r="643" spans="1:40" ht="36">
      <c r="A643" s="2" t="s">
        <v>1792</v>
      </c>
      <c r="B643" s="9" t="s">
        <v>1793</v>
      </c>
      <c r="C643" s="2"/>
      <c r="D643" s="45"/>
      <c r="E643" s="29" t="s">
        <v>1793</v>
      </c>
      <c r="F643" s="44"/>
      <c r="G643" s="133" t="s">
        <v>1794</v>
      </c>
      <c r="H643" s="259"/>
      <c r="I643" s="267"/>
      <c r="J643" s="117"/>
      <c r="K643" s="259"/>
      <c r="L643" s="267"/>
      <c r="M643" s="117"/>
      <c r="N643" s="117"/>
      <c r="O643" s="259"/>
      <c r="P643" s="267"/>
      <c r="Q643" s="259"/>
      <c r="R643" s="303"/>
      <c r="S643" s="116"/>
      <c r="T643" s="270"/>
      <c r="U643" s="321" t="s">
        <v>3410</v>
      </c>
      <c r="V643" s="390"/>
      <c r="W643" s="348"/>
      <c r="X643" s="391"/>
      <c r="Y643" s="390"/>
      <c r="Z643" s="348"/>
      <c r="AA643" s="348"/>
      <c r="AB643" s="348"/>
      <c r="AC643" s="348"/>
      <c r="AD643" s="391"/>
      <c r="AE643" s="390"/>
      <c r="AF643" s="391"/>
      <c r="AG643" s="390"/>
      <c r="AH643" s="392"/>
      <c r="AI643" s="348"/>
      <c r="AJ643" s="391"/>
      <c r="AK643" s="390"/>
      <c r="AL643" s="348"/>
      <c r="AM643" s="348"/>
      <c r="AN643" s="348"/>
    </row>
    <row r="644" spans="1:40" ht="48">
      <c r="A644" s="2" t="s">
        <v>1795</v>
      </c>
      <c r="B644" s="9" t="s">
        <v>1796</v>
      </c>
      <c r="C644" s="2"/>
      <c r="D644" s="45"/>
      <c r="E644" s="29" t="s">
        <v>1796</v>
      </c>
      <c r="F644" s="44"/>
      <c r="G644" s="133" t="s">
        <v>1797</v>
      </c>
      <c r="H644" s="259"/>
      <c r="I644" s="267"/>
      <c r="J644" s="117"/>
      <c r="K644" s="259"/>
      <c r="L644" s="267"/>
      <c r="M644" s="117"/>
      <c r="N644" s="117"/>
      <c r="O644" s="259"/>
      <c r="P644" s="267"/>
      <c r="Q644" s="259"/>
      <c r="R644" s="303"/>
      <c r="S644" s="116"/>
      <c r="T644" s="270"/>
      <c r="U644" s="321" t="s">
        <v>3623</v>
      </c>
      <c r="V644" s="390"/>
      <c r="W644" s="348"/>
      <c r="X644" s="391"/>
      <c r="Y644" s="390"/>
      <c r="Z644" s="348"/>
      <c r="AA644" s="348"/>
      <c r="AB644" s="348"/>
      <c r="AC644" s="348"/>
      <c r="AD644" s="391"/>
      <c r="AE644" s="390"/>
      <c r="AF644" s="391"/>
      <c r="AG644" s="390"/>
      <c r="AH644" s="392"/>
      <c r="AI644" s="348"/>
      <c r="AJ644" s="391"/>
      <c r="AK644" s="390"/>
      <c r="AL644" s="348"/>
      <c r="AM644" s="348"/>
      <c r="AN644" s="348"/>
    </row>
    <row r="645" spans="1:40" ht="36">
      <c r="A645" s="2" t="s">
        <v>4174</v>
      </c>
      <c r="B645" s="9" t="s">
        <v>4175</v>
      </c>
      <c r="C645" s="2"/>
      <c r="D645" s="45"/>
      <c r="E645" s="29" t="s">
        <v>4175</v>
      </c>
      <c r="F645" s="44"/>
      <c r="G645" s="133" t="s">
        <v>4176</v>
      </c>
      <c r="H645" s="259"/>
      <c r="I645" s="267"/>
      <c r="J645" s="117"/>
      <c r="K645" s="259"/>
      <c r="L645" s="267"/>
      <c r="M645" s="117"/>
      <c r="N645" s="117"/>
      <c r="O645" s="259"/>
      <c r="P645" s="267"/>
      <c r="Q645" s="259"/>
      <c r="R645" s="303"/>
      <c r="S645" s="116"/>
      <c r="T645" s="270"/>
      <c r="U645" s="321" t="s">
        <v>4177</v>
      </c>
      <c r="V645" s="390"/>
      <c r="W645" s="348"/>
      <c r="X645" s="391"/>
      <c r="Y645" s="390"/>
      <c r="Z645" s="348"/>
      <c r="AA645" s="348"/>
      <c r="AB645" s="348"/>
      <c r="AC645" s="348"/>
      <c r="AD645" s="391"/>
      <c r="AE645" s="390"/>
      <c r="AF645" s="391"/>
      <c r="AG645" s="390"/>
      <c r="AH645" s="392"/>
      <c r="AI645" s="348"/>
      <c r="AJ645" s="391"/>
      <c r="AK645" s="390"/>
      <c r="AL645" s="348"/>
      <c r="AM645" s="348"/>
      <c r="AN645" s="348"/>
    </row>
    <row r="646" spans="1:40" ht="25.5">
      <c r="A646" s="2" t="s">
        <v>1798</v>
      </c>
      <c r="B646" s="9" t="s">
        <v>1799</v>
      </c>
      <c r="C646" s="2"/>
      <c r="D646" s="45"/>
      <c r="E646" s="29" t="s">
        <v>1799</v>
      </c>
      <c r="F646" s="44"/>
      <c r="G646" s="133" t="s">
        <v>1800</v>
      </c>
      <c r="H646" s="259"/>
      <c r="I646" s="267"/>
      <c r="J646" s="117"/>
      <c r="K646" s="259"/>
      <c r="L646" s="267"/>
      <c r="M646" s="117"/>
      <c r="N646" s="117"/>
      <c r="O646" s="259"/>
      <c r="P646" s="267"/>
      <c r="Q646" s="259"/>
      <c r="R646" s="303"/>
      <c r="S646" s="116"/>
      <c r="T646" s="270"/>
      <c r="U646" s="321" t="s">
        <v>3624</v>
      </c>
      <c r="V646" s="390"/>
      <c r="W646" s="348"/>
      <c r="X646" s="391"/>
      <c r="Y646" s="390"/>
      <c r="Z646" s="348"/>
      <c r="AA646" s="348"/>
      <c r="AB646" s="348"/>
      <c r="AC646" s="348"/>
      <c r="AD646" s="391"/>
      <c r="AE646" s="390"/>
      <c r="AF646" s="391"/>
      <c r="AG646" s="390"/>
      <c r="AH646" s="392"/>
      <c r="AI646" s="348"/>
      <c r="AJ646" s="391"/>
      <c r="AK646" s="390"/>
      <c r="AL646" s="348"/>
      <c r="AM646" s="348"/>
      <c r="AN646" s="348"/>
    </row>
    <row r="647" spans="1:40" ht="36">
      <c r="A647" s="2" t="s">
        <v>1801</v>
      </c>
      <c r="B647" s="9" t="s">
        <v>1802</v>
      </c>
      <c r="C647" s="2"/>
      <c r="D647" s="45"/>
      <c r="E647" s="29" t="s">
        <v>1802</v>
      </c>
      <c r="F647" s="44"/>
      <c r="G647" s="133" t="s">
        <v>1803</v>
      </c>
      <c r="H647" s="259"/>
      <c r="I647" s="267"/>
      <c r="J647" s="117"/>
      <c r="K647" s="259"/>
      <c r="L647" s="267"/>
      <c r="M647" s="117"/>
      <c r="N647" s="117"/>
      <c r="O647" s="259"/>
      <c r="P647" s="267"/>
      <c r="Q647" s="259"/>
      <c r="R647" s="303"/>
      <c r="S647" s="116"/>
      <c r="T647" s="270"/>
      <c r="U647" s="321" t="s">
        <v>3625</v>
      </c>
      <c r="V647" s="390"/>
      <c r="W647" s="348"/>
      <c r="X647" s="391"/>
      <c r="Y647" s="390"/>
      <c r="Z647" s="348"/>
      <c r="AA647" s="348"/>
      <c r="AB647" s="348"/>
      <c r="AC647" s="348"/>
      <c r="AD647" s="391"/>
      <c r="AE647" s="390"/>
      <c r="AF647" s="391"/>
      <c r="AG647" s="390"/>
      <c r="AH647" s="392"/>
      <c r="AI647" s="348"/>
      <c r="AJ647" s="391"/>
      <c r="AK647" s="390"/>
      <c r="AL647" s="348"/>
      <c r="AM647" s="348"/>
      <c r="AN647" s="348"/>
    </row>
    <row r="648" spans="1:40" ht="36">
      <c r="A648" s="2" t="s">
        <v>1804</v>
      </c>
      <c r="B648" s="9" t="s">
        <v>1805</v>
      </c>
      <c r="C648" s="2"/>
      <c r="D648" s="45"/>
      <c r="E648" s="29" t="s">
        <v>1805</v>
      </c>
      <c r="F648" s="44"/>
      <c r="G648" s="133" t="s">
        <v>1803</v>
      </c>
      <c r="H648" s="259"/>
      <c r="I648" s="267"/>
      <c r="J648" s="117"/>
      <c r="K648" s="259"/>
      <c r="L648" s="267"/>
      <c r="M648" s="117"/>
      <c r="N648" s="117"/>
      <c r="O648" s="259"/>
      <c r="P648" s="267"/>
      <c r="Q648" s="259"/>
      <c r="R648" s="303"/>
      <c r="S648" s="116"/>
      <c r="T648" s="270"/>
      <c r="U648" s="321" t="s">
        <v>3626</v>
      </c>
      <c r="V648" s="390"/>
      <c r="W648" s="348"/>
      <c r="X648" s="391"/>
      <c r="Y648" s="390"/>
      <c r="Z648" s="348"/>
      <c r="AA648" s="348"/>
      <c r="AB648" s="348"/>
      <c r="AC648" s="348"/>
      <c r="AD648" s="391"/>
      <c r="AE648" s="390"/>
      <c r="AF648" s="391"/>
      <c r="AG648" s="390"/>
      <c r="AH648" s="392"/>
      <c r="AI648" s="348"/>
      <c r="AJ648" s="391"/>
      <c r="AK648" s="390"/>
      <c r="AL648" s="348"/>
      <c r="AM648" s="348"/>
      <c r="AN648" s="348"/>
    </row>
    <row r="649" spans="1:40" ht="51">
      <c r="A649" s="2" t="s">
        <v>1806</v>
      </c>
      <c r="B649" s="9" t="s">
        <v>1807</v>
      </c>
      <c r="C649" s="2"/>
      <c r="D649" s="45"/>
      <c r="E649" s="29" t="s">
        <v>1807</v>
      </c>
      <c r="F649" s="44"/>
      <c r="G649" s="133" t="s">
        <v>1808</v>
      </c>
      <c r="H649" s="259"/>
      <c r="I649" s="267"/>
      <c r="J649" s="117"/>
      <c r="K649" s="259"/>
      <c r="L649" s="267"/>
      <c r="M649" s="117"/>
      <c r="N649" s="117"/>
      <c r="O649" s="259"/>
      <c r="P649" s="267"/>
      <c r="Q649" s="259"/>
      <c r="R649" s="303"/>
      <c r="S649" s="116"/>
      <c r="T649" s="270"/>
      <c r="U649" s="321" t="s">
        <v>3627</v>
      </c>
      <c r="V649" s="390"/>
      <c r="W649" s="348"/>
      <c r="X649" s="391"/>
      <c r="Y649" s="390"/>
      <c r="Z649" s="348"/>
      <c r="AA649" s="348"/>
      <c r="AB649" s="348"/>
      <c r="AC649" s="348"/>
      <c r="AD649" s="391"/>
      <c r="AE649" s="390"/>
      <c r="AF649" s="391"/>
      <c r="AG649" s="390"/>
      <c r="AH649" s="392"/>
      <c r="AI649" s="348"/>
      <c r="AJ649" s="391"/>
      <c r="AK649" s="390"/>
      <c r="AL649" s="348"/>
      <c r="AM649" s="348"/>
      <c r="AN649" s="348"/>
    </row>
    <row r="650" spans="1:40" ht="38.25">
      <c r="A650" s="2" t="s">
        <v>1809</v>
      </c>
      <c r="B650" s="9" t="s">
        <v>1810</v>
      </c>
      <c r="C650" s="2"/>
      <c r="D650" s="45"/>
      <c r="E650" s="29" t="s">
        <v>1810</v>
      </c>
      <c r="F650" s="44"/>
      <c r="G650" s="133" t="s">
        <v>1811</v>
      </c>
      <c r="H650" s="259"/>
      <c r="I650" s="267"/>
      <c r="J650" s="117"/>
      <c r="K650" s="259"/>
      <c r="L650" s="267"/>
      <c r="M650" s="117"/>
      <c r="N650" s="117"/>
      <c r="O650" s="259"/>
      <c r="P650" s="267"/>
      <c r="Q650" s="259"/>
      <c r="R650" s="303"/>
      <c r="S650" s="116"/>
      <c r="T650" s="270"/>
      <c r="U650" s="321" t="s">
        <v>3628</v>
      </c>
      <c r="V650" s="390"/>
      <c r="W650" s="348"/>
      <c r="X650" s="391"/>
      <c r="Y650" s="390"/>
      <c r="Z650" s="348"/>
      <c r="AA650" s="348"/>
      <c r="AB650" s="348"/>
      <c r="AC650" s="348"/>
      <c r="AD650" s="391"/>
      <c r="AE650" s="390"/>
      <c r="AF650" s="391"/>
      <c r="AG650" s="390"/>
      <c r="AH650" s="392"/>
      <c r="AI650" s="348"/>
      <c r="AJ650" s="391"/>
      <c r="AK650" s="390"/>
      <c r="AL650" s="348"/>
      <c r="AM650" s="348"/>
      <c r="AN650" s="348"/>
    </row>
    <row r="651" spans="1:40" ht="24">
      <c r="A651" s="2" t="s">
        <v>4182</v>
      </c>
      <c r="B651" s="9" t="s">
        <v>4183</v>
      </c>
      <c r="C651" s="2"/>
      <c r="D651" s="45"/>
      <c r="E651" s="29" t="s">
        <v>4183</v>
      </c>
      <c r="F651" s="44"/>
      <c r="G651" s="133" t="s">
        <v>4286</v>
      </c>
      <c r="H651" s="259"/>
      <c r="I651" s="267"/>
      <c r="J651" s="117"/>
      <c r="K651" s="259"/>
      <c r="L651" s="267"/>
      <c r="M651" s="117"/>
      <c r="N651" s="117"/>
      <c r="O651" s="259"/>
      <c r="P651" s="267"/>
      <c r="Q651" s="259"/>
      <c r="R651" s="303"/>
      <c r="S651" s="116"/>
      <c r="T651" s="270"/>
      <c r="U651" s="321" t="s">
        <v>4184</v>
      </c>
      <c r="V651" s="390"/>
      <c r="W651" s="348"/>
      <c r="X651" s="391"/>
      <c r="Y651" s="390"/>
      <c r="Z651" s="348"/>
      <c r="AA651" s="348"/>
      <c r="AB651" s="348"/>
      <c r="AC651" s="348"/>
      <c r="AD651" s="391"/>
      <c r="AE651" s="390"/>
      <c r="AF651" s="391"/>
      <c r="AG651" s="390"/>
      <c r="AH651" s="392"/>
      <c r="AI651" s="348"/>
      <c r="AJ651" s="391"/>
      <c r="AK651" s="390"/>
      <c r="AL651" s="348"/>
      <c r="AM651" s="348"/>
      <c r="AN651" s="348"/>
    </row>
    <row r="652" spans="1:40" ht="48">
      <c r="A652" s="2" t="s">
        <v>1812</v>
      </c>
      <c r="B652" s="9" t="s">
        <v>1813</v>
      </c>
      <c r="C652" s="2"/>
      <c r="D652" s="46" t="s">
        <v>1813</v>
      </c>
      <c r="E652" s="44"/>
      <c r="F652" s="44"/>
      <c r="G652" s="133" t="s">
        <v>1814</v>
      </c>
      <c r="H652" s="259"/>
      <c r="I652" s="267"/>
      <c r="J652" s="117"/>
      <c r="K652" s="259"/>
      <c r="L652" s="267"/>
      <c r="M652" s="117"/>
      <c r="N652" s="117"/>
      <c r="O652" s="259"/>
      <c r="P652" s="267"/>
      <c r="Q652" s="259"/>
      <c r="R652" s="303"/>
      <c r="S652" s="116"/>
      <c r="T652" s="270"/>
      <c r="U652" s="320"/>
      <c r="V652" s="390"/>
      <c r="W652" s="348"/>
      <c r="X652" s="391"/>
      <c r="Y652" s="390"/>
      <c r="Z652" s="348"/>
      <c r="AA652" s="348"/>
      <c r="AB652" s="348"/>
      <c r="AC652" s="348"/>
      <c r="AD652" s="391"/>
      <c r="AE652" s="390"/>
      <c r="AF652" s="391"/>
      <c r="AG652" s="390"/>
      <c r="AH652" s="392"/>
      <c r="AI652" s="348"/>
      <c r="AJ652" s="391"/>
      <c r="AK652" s="390"/>
      <c r="AL652" s="348"/>
      <c r="AM652" s="348"/>
      <c r="AN652" s="348"/>
    </row>
    <row r="653" spans="1:40" ht="36">
      <c r="A653" s="2" t="s">
        <v>1815</v>
      </c>
      <c r="B653" s="9" t="s">
        <v>1816</v>
      </c>
      <c r="C653" s="2"/>
      <c r="D653" s="45"/>
      <c r="E653" s="29" t="s">
        <v>1816</v>
      </c>
      <c r="F653" s="29"/>
      <c r="G653" s="133" t="s">
        <v>1817</v>
      </c>
      <c r="H653" s="259"/>
      <c r="I653" s="267"/>
      <c r="J653" s="117"/>
      <c r="K653" s="259"/>
      <c r="L653" s="267"/>
      <c r="M653" s="117"/>
      <c r="N653" s="117"/>
      <c r="O653" s="259"/>
      <c r="P653" s="267"/>
      <c r="Q653" s="259"/>
      <c r="R653" s="303"/>
      <c r="S653" s="116"/>
      <c r="T653" s="270"/>
      <c r="U653" s="321" t="s">
        <v>3629</v>
      </c>
      <c r="V653" s="390"/>
      <c r="W653" s="348"/>
      <c r="X653" s="391"/>
      <c r="Y653" s="390"/>
      <c r="Z653" s="348"/>
      <c r="AA653" s="348"/>
      <c r="AB653" s="348"/>
      <c r="AC653" s="348"/>
      <c r="AD653" s="391"/>
      <c r="AE653" s="390"/>
      <c r="AF653" s="391"/>
      <c r="AG653" s="390"/>
      <c r="AH653" s="392"/>
      <c r="AI653" s="348"/>
      <c r="AJ653" s="391"/>
      <c r="AK653" s="390"/>
      <c r="AL653" s="348"/>
      <c r="AM653" s="348"/>
      <c r="AN653" s="348"/>
    </row>
    <row r="654" spans="1:40" ht="36">
      <c r="A654" s="2" t="s">
        <v>1818</v>
      </c>
      <c r="B654" s="9" t="s">
        <v>1819</v>
      </c>
      <c r="C654" s="2"/>
      <c r="D654" s="45"/>
      <c r="E654" s="29" t="s">
        <v>1819</v>
      </c>
      <c r="F654" s="29"/>
      <c r="G654" s="133" t="s">
        <v>1820</v>
      </c>
      <c r="H654" s="259"/>
      <c r="I654" s="267"/>
      <c r="J654" s="117"/>
      <c r="K654" s="259"/>
      <c r="L654" s="267"/>
      <c r="M654" s="117"/>
      <c r="N654" s="117"/>
      <c r="O654" s="259"/>
      <c r="P654" s="267"/>
      <c r="Q654" s="259"/>
      <c r="R654" s="303"/>
      <c r="S654" s="116"/>
      <c r="T654" s="270"/>
      <c r="U654" s="321" t="s">
        <v>3630</v>
      </c>
      <c r="V654" s="390"/>
      <c r="W654" s="348"/>
      <c r="X654" s="391"/>
      <c r="Y654" s="390"/>
      <c r="Z654" s="348"/>
      <c r="AA654" s="348"/>
      <c r="AB654" s="348"/>
      <c r="AC654" s="348"/>
      <c r="AD654" s="391"/>
      <c r="AE654" s="390"/>
      <c r="AF654" s="391"/>
      <c r="AG654" s="390"/>
      <c r="AH654" s="392"/>
      <c r="AI654" s="348"/>
      <c r="AJ654" s="391"/>
      <c r="AK654" s="390"/>
      <c r="AL654" s="348"/>
      <c r="AM654" s="348"/>
      <c r="AN654" s="348"/>
    </row>
    <row r="655" spans="1:40" ht="36">
      <c r="A655" s="2" t="s">
        <v>1821</v>
      </c>
      <c r="B655" s="9" t="s">
        <v>1822</v>
      </c>
      <c r="C655" s="2"/>
      <c r="D655" s="45"/>
      <c r="E655" s="29" t="s">
        <v>1822</v>
      </c>
      <c r="F655" s="29"/>
      <c r="G655" s="133" t="s">
        <v>1823</v>
      </c>
      <c r="H655" s="259"/>
      <c r="I655" s="267"/>
      <c r="J655" s="117"/>
      <c r="K655" s="259"/>
      <c r="L655" s="267"/>
      <c r="M655" s="117"/>
      <c r="N655" s="117"/>
      <c r="O655" s="259"/>
      <c r="P655" s="267"/>
      <c r="Q655" s="259"/>
      <c r="R655" s="303"/>
      <c r="S655" s="116"/>
      <c r="T655" s="270"/>
      <c r="U655" s="321" t="s">
        <v>3631</v>
      </c>
      <c r="V655" s="390"/>
      <c r="W655" s="348"/>
      <c r="X655" s="391"/>
      <c r="Y655" s="390"/>
      <c r="Z655" s="348"/>
      <c r="AA655" s="348"/>
      <c r="AB655" s="348"/>
      <c r="AC655" s="348"/>
      <c r="AD655" s="391"/>
      <c r="AE655" s="390"/>
      <c r="AF655" s="391"/>
      <c r="AG655" s="390"/>
      <c r="AH655" s="392"/>
      <c r="AI655" s="348"/>
      <c r="AJ655" s="391"/>
      <c r="AK655" s="390"/>
      <c r="AL655" s="348"/>
      <c r="AM655" s="348"/>
      <c r="AN655" s="348"/>
    </row>
    <row r="656" spans="1:40" ht="24">
      <c r="A656" s="2" t="s">
        <v>1824</v>
      </c>
      <c r="B656" s="9" t="s">
        <v>1825</v>
      </c>
      <c r="C656" s="2"/>
      <c r="D656" s="45"/>
      <c r="E656" s="29" t="s">
        <v>1825</v>
      </c>
      <c r="F656" s="29"/>
      <c r="G656" s="133" t="s">
        <v>1826</v>
      </c>
      <c r="H656" s="259"/>
      <c r="I656" s="267"/>
      <c r="J656" s="117"/>
      <c r="K656" s="259"/>
      <c r="L656" s="267"/>
      <c r="M656" s="117"/>
      <c r="N656" s="117"/>
      <c r="O656" s="259"/>
      <c r="P656" s="267"/>
      <c r="Q656" s="259"/>
      <c r="R656" s="303"/>
      <c r="S656" s="116"/>
      <c r="T656" s="270"/>
      <c r="U656" s="321" t="s">
        <v>3632</v>
      </c>
      <c r="V656" s="390"/>
      <c r="W656" s="348"/>
      <c r="X656" s="391"/>
      <c r="Y656" s="390"/>
      <c r="Z656" s="348"/>
      <c r="AA656" s="348"/>
      <c r="AB656" s="348"/>
      <c r="AC656" s="348"/>
      <c r="AD656" s="391"/>
      <c r="AE656" s="390"/>
      <c r="AF656" s="391"/>
      <c r="AG656" s="390"/>
      <c r="AH656" s="392"/>
      <c r="AI656" s="348"/>
      <c r="AJ656" s="391"/>
      <c r="AK656" s="390"/>
      <c r="AL656" s="348"/>
      <c r="AM656" s="348"/>
      <c r="AN656" s="348"/>
    </row>
    <row r="657" spans="1:40" ht="25.5">
      <c r="A657" s="2" t="s">
        <v>1827</v>
      </c>
      <c r="B657" s="9" t="s">
        <v>1828</v>
      </c>
      <c r="C657" s="2"/>
      <c r="D657" s="45"/>
      <c r="E657" s="29" t="s">
        <v>1828</v>
      </c>
      <c r="F657" s="29"/>
      <c r="G657" s="133" t="s">
        <v>1829</v>
      </c>
      <c r="H657" s="259"/>
      <c r="I657" s="267"/>
      <c r="J657" s="117"/>
      <c r="K657" s="259"/>
      <c r="L657" s="267"/>
      <c r="M657" s="117"/>
      <c r="N657" s="117"/>
      <c r="O657" s="259"/>
      <c r="P657" s="267"/>
      <c r="Q657" s="259"/>
      <c r="R657" s="303"/>
      <c r="S657" s="116"/>
      <c r="T657" s="270"/>
      <c r="U657" s="321" t="s">
        <v>3410</v>
      </c>
      <c r="V657" s="390"/>
      <c r="W657" s="348"/>
      <c r="X657" s="391"/>
      <c r="Y657" s="390"/>
      <c r="Z657" s="348"/>
      <c r="AA657" s="348"/>
      <c r="AB657" s="348"/>
      <c r="AC657" s="348"/>
      <c r="AD657" s="391"/>
      <c r="AE657" s="390"/>
      <c r="AF657" s="391"/>
      <c r="AG657" s="390"/>
      <c r="AH657" s="392"/>
      <c r="AI657" s="348"/>
      <c r="AJ657" s="391"/>
      <c r="AK657" s="390"/>
      <c r="AL657" s="348"/>
      <c r="AM657" s="348"/>
      <c r="AN657" s="348"/>
    </row>
    <row r="658" spans="1:40" ht="38.25">
      <c r="A658" s="2" t="s">
        <v>1830</v>
      </c>
      <c r="B658" s="9" t="s">
        <v>1831</v>
      </c>
      <c r="C658" s="2"/>
      <c r="D658" s="45"/>
      <c r="E658" s="29" t="s">
        <v>1831</v>
      </c>
      <c r="F658" s="29"/>
      <c r="G658" s="133" t="s">
        <v>1832</v>
      </c>
      <c r="H658" s="259"/>
      <c r="I658" s="267"/>
      <c r="J658" s="117"/>
      <c r="K658" s="259"/>
      <c r="L658" s="267"/>
      <c r="M658" s="117"/>
      <c r="N658" s="117"/>
      <c r="O658" s="259"/>
      <c r="P658" s="267"/>
      <c r="Q658" s="259"/>
      <c r="R658" s="303"/>
      <c r="S658" s="116"/>
      <c r="T658" s="270"/>
      <c r="U658" s="321" t="s">
        <v>3410</v>
      </c>
      <c r="V658" s="390"/>
      <c r="W658" s="348"/>
      <c r="X658" s="391"/>
      <c r="Y658" s="390"/>
      <c r="Z658" s="348"/>
      <c r="AA658" s="348"/>
      <c r="AB658" s="348"/>
      <c r="AC658" s="348"/>
      <c r="AD658" s="391"/>
      <c r="AE658" s="390"/>
      <c r="AF658" s="391"/>
      <c r="AG658" s="390"/>
      <c r="AH658" s="392"/>
      <c r="AI658" s="348"/>
      <c r="AJ658" s="391"/>
      <c r="AK658" s="390"/>
      <c r="AL658" s="348"/>
      <c r="AM658" s="348"/>
      <c r="AN658" s="348"/>
    </row>
    <row r="659" spans="1:40" ht="24">
      <c r="A659" s="2" t="s">
        <v>1833</v>
      </c>
      <c r="B659" s="9" t="s">
        <v>1834</v>
      </c>
      <c r="C659" s="2"/>
      <c r="D659" s="45"/>
      <c r="E659" s="29" t="s">
        <v>1834</v>
      </c>
      <c r="F659" s="29"/>
      <c r="G659" s="133" t="s">
        <v>1835</v>
      </c>
      <c r="H659" s="259"/>
      <c r="I659" s="267"/>
      <c r="J659" s="117"/>
      <c r="K659" s="259"/>
      <c r="L659" s="267"/>
      <c r="M659" s="117"/>
      <c r="N659" s="117"/>
      <c r="O659" s="259"/>
      <c r="P659" s="267"/>
      <c r="Q659" s="259"/>
      <c r="R659" s="303"/>
      <c r="S659" s="116"/>
      <c r="T659" s="270"/>
      <c r="U659" s="321" t="s">
        <v>3410</v>
      </c>
      <c r="V659" s="390"/>
      <c r="W659" s="348"/>
      <c r="X659" s="391"/>
      <c r="Y659" s="390"/>
      <c r="Z659" s="348"/>
      <c r="AA659" s="348"/>
      <c r="AB659" s="348"/>
      <c r="AC659" s="348"/>
      <c r="AD659" s="391"/>
      <c r="AE659" s="390"/>
      <c r="AF659" s="391"/>
      <c r="AG659" s="390"/>
      <c r="AH659" s="392"/>
      <c r="AI659" s="348"/>
      <c r="AJ659" s="391"/>
      <c r="AK659" s="390"/>
      <c r="AL659" s="348"/>
      <c r="AM659" s="348"/>
      <c r="AN659" s="348"/>
    </row>
    <row r="660" spans="1:40" ht="36">
      <c r="A660" s="2" t="s">
        <v>1836</v>
      </c>
      <c r="B660" s="9" t="s">
        <v>1837</v>
      </c>
      <c r="C660" s="2"/>
      <c r="D660" s="45"/>
      <c r="E660" s="29" t="s">
        <v>1837</v>
      </c>
      <c r="F660" s="29"/>
      <c r="G660" s="133" t="s">
        <v>1838</v>
      </c>
      <c r="H660" s="259"/>
      <c r="I660" s="267"/>
      <c r="J660" s="117"/>
      <c r="K660" s="259"/>
      <c r="L660" s="267"/>
      <c r="M660" s="117"/>
      <c r="N660" s="117"/>
      <c r="O660" s="259"/>
      <c r="P660" s="267"/>
      <c r="Q660" s="259"/>
      <c r="R660" s="303"/>
      <c r="S660" s="116"/>
      <c r="T660" s="270"/>
      <c r="U660" s="321"/>
      <c r="V660" s="390"/>
      <c r="W660" s="348"/>
      <c r="X660" s="391"/>
      <c r="Y660" s="390"/>
      <c r="Z660" s="348"/>
      <c r="AA660" s="348"/>
      <c r="AB660" s="348"/>
      <c r="AC660" s="348"/>
      <c r="AD660" s="391"/>
      <c r="AE660" s="390"/>
      <c r="AF660" s="391"/>
      <c r="AG660" s="390"/>
      <c r="AH660" s="392"/>
      <c r="AI660" s="348"/>
      <c r="AJ660" s="391"/>
      <c r="AK660" s="390"/>
      <c r="AL660" s="348"/>
      <c r="AM660" s="348"/>
      <c r="AN660" s="348"/>
    </row>
    <row r="661" spans="1:40" ht="24">
      <c r="A661" s="2" t="s">
        <v>1839</v>
      </c>
      <c r="B661" s="9" t="s">
        <v>1840</v>
      </c>
      <c r="C661" s="2"/>
      <c r="D661" s="45"/>
      <c r="E661" s="29"/>
      <c r="F661" s="29" t="s">
        <v>1840</v>
      </c>
      <c r="G661" s="133" t="s">
        <v>1841</v>
      </c>
      <c r="H661" s="259"/>
      <c r="I661" s="267"/>
      <c r="J661" s="117"/>
      <c r="K661" s="259"/>
      <c r="L661" s="267"/>
      <c r="M661" s="117"/>
      <c r="N661" s="117"/>
      <c r="O661" s="259"/>
      <c r="P661" s="267"/>
      <c r="Q661" s="259"/>
      <c r="R661" s="303"/>
      <c r="S661" s="116"/>
      <c r="T661" s="270"/>
      <c r="U661" s="321" t="s">
        <v>3410</v>
      </c>
      <c r="V661" s="390"/>
      <c r="W661" s="348"/>
      <c r="X661" s="391"/>
      <c r="Y661" s="390"/>
      <c r="Z661" s="348"/>
      <c r="AA661" s="348"/>
      <c r="AB661" s="348"/>
      <c r="AC661" s="348"/>
      <c r="AD661" s="391"/>
      <c r="AE661" s="390"/>
      <c r="AF661" s="391"/>
      <c r="AG661" s="390"/>
      <c r="AH661" s="392"/>
      <c r="AI661" s="348"/>
      <c r="AJ661" s="391"/>
      <c r="AK661" s="390"/>
      <c r="AL661" s="348"/>
      <c r="AM661" s="348"/>
      <c r="AN661" s="348"/>
    </row>
    <row r="662" spans="1:40" ht="48">
      <c r="A662" s="2" t="s">
        <v>1842</v>
      </c>
      <c r="B662" s="9" t="s">
        <v>1843</v>
      </c>
      <c r="C662" s="2"/>
      <c r="D662" s="45"/>
      <c r="E662" s="29"/>
      <c r="F662" s="29" t="s">
        <v>1843</v>
      </c>
      <c r="G662" s="133" t="s">
        <v>1844</v>
      </c>
      <c r="H662" s="259"/>
      <c r="I662" s="267"/>
      <c r="J662" s="117"/>
      <c r="K662" s="259"/>
      <c r="L662" s="267"/>
      <c r="M662" s="117"/>
      <c r="N662" s="117"/>
      <c r="O662" s="259"/>
      <c r="P662" s="267"/>
      <c r="Q662" s="259"/>
      <c r="R662" s="303"/>
      <c r="S662" s="116"/>
      <c r="T662" s="270"/>
      <c r="U662" s="321" t="s">
        <v>3410</v>
      </c>
      <c r="V662" s="390"/>
      <c r="W662" s="348"/>
      <c r="X662" s="391"/>
      <c r="Y662" s="390"/>
      <c r="Z662" s="348"/>
      <c r="AA662" s="348"/>
      <c r="AB662" s="348"/>
      <c r="AC662" s="348"/>
      <c r="AD662" s="391"/>
      <c r="AE662" s="390"/>
      <c r="AF662" s="391"/>
      <c r="AG662" s="390"/>
      <c r="AH662" s="392"/>
      <c r="AI662" s="348"/>
      <c r="AJ662" s="391"/>
      <c r="AK662" s="390"/>
      <c r="AL662" s="348"/>
      <c r="AM662" s="348"/>
      <c r="AN662" s="348"/>
    </row>
    <row r="663" spans="1:40" ht="25.5">
      <c r="A663" s="2" t="s">
        <v>1845</v>
      </c>
      <c r="B663" s="9" t="s">
        <v>1846</v>
      </c>
      <c r="C663" s="2"/>
      <c r="D663" s="45"/>
      <c r="E663" s="29"/>
      <c r="F663" s="29" t="s">
        <v>1846</v>
      </c>
      <c r="G663" s="133" t="s">
        <v>1847</v>
      </c>
      <c r="H663" s="259"/>
      <c r="I663" s="267"/>
      <c r="J663" s="117"/>
      <c r="K663" s="259"/>
      <c r="L663" s="267"/>
      <c r="M663" s="117"/>
      <c r="N663" s="117"/>
      <c r="O663" s="259"/>
      <c r="P663" s="267"/>
      <c r="Q663" s="259"/>
      <c r="R663" s="303"/>
      <c r="S663" s="116"/>
      <c r="T663" s="270"/>
      <c r="U663" s="321" t="s">
        <v>3410</v>
      </c>
      <c r="V663" s="390"/>
      <c r="W663" s="348"/>
      <c r="X663" s="391"/>
      <c r="Y663" s="390"/>
      <c r="Z663" s="348"/>
      <c r="AA663" s="348"/>
      <c r="AB663" s="348"/>
      <c r="AC663" s="348"/>
      <c r="AD663" s="391"/>
      <c r="AE663" s="390"/>
      <c r="AF663" s="391"/>
      <c r="AG663" s="390"/>
      <c r="AH663" s="392"/>
      <c r="AI663" s="348"/>
      <c r="AJ663" s="391"/>
      <c r="AK663" s="390"/>
      <c r="AL663" s="348"/>
      <c r="AM663" s="348"/>
      <c r="AN663" s="348"/>
    </row>
    <row r="664" spans="1:40" ht="36">
      <c r="A664" s="2" t="s">
        <v>1848</v>
      </c>
      <c r="B664" s="9" t="s">
        <v>1849</v>
      </c>
      <c r="C664" s="2"/>
      <c r="D664" s="45"/>
      <c r="E664" s="29"/>
      <c r="F664" s="29" t="s">
        <v>1849</v>
      </c>
      <c r="G664" s="133" t="s">
        <v>1850</v>
      </c>
      <c r="H664" s="259"/>
      <c r="I664" s="267"/>
      <c r="J664" s="117"/>
      <c r="K664" s="259"/>
      <c r="L664" s="267"/>
      <c r="M664" s="117"/>
      <c r="N664" s="117"/>
      <c r="O664" s="259"/>
      <c r="P664" s="267"/>
      <c r="Q664" s="259"/>
      <c r="R664" s="303"/>
      <c r="S664" s="116"/>
      <c r="T664" s="270"/>
      <c r="U664" s="321" t="s">
        <v>3410</v>
      </c>
      <c r="V664" s="390"/>
      <c r="W664" s="348"/>
      <c r="X664" s="391"/>
      <c r="Y664" s="390"/>
      <c r="Z664" s="348"/>
      <c r="AA664" s="348"/>
      <c r="AB664" s="348"/>
      <c r="AC664" s="348"/>
      <c r="AD664" s="391"/>
      <c r="AE664" s="390"/>
      <c r="AF664" s="391"/>
      <c r="AG664" s="390"/>
      <c r="AH664" s="392"/>
      <c r="AI664" s="348"/>
      <c r="AJ664" s="391"/>
      <c r="AK664" s="390"/>
      <c r="AL664" s="348"/>
      <c r="AM664" s="348"/>
      <c r="AN664" s="348"/>
    </row>
    <row r="665" spans="1:40" ht="24">
      <c r="A665" s="2" t="s">
        <v>1851</v>
      </c>
      <c r="B665" s="9" t="s">
        <v>1852</v>
      </c>
      <c r="C665" s="2"/>
      <c r="D665" s="45"/>
      <c r="E665" s="29" t="s">
        <v>1852</v>
      </c>
      <c r="F665" s="29"/>
      <c r="G665" s="133" t="s">
        <v>1853</v>
      </c>
      <c r="H665" s="259"/>
      <c r="I665" s="267"/>
      <c r="J665" s="117"/>
      <c r="K665" s="259"/>
      <c r="L665" s="267"/>
      <c r="M665" s="117"/>
      <c r="N665" s="117"/>
      <c r="O665" s="259"/>
      <c r="P665" s="267"/>
      <c r="Q665" s="259"/>
      <c r="R665" s="303"/>
      <c r="S665" s="116"/>
      <c r="T665" s="270"/>
      <c r="U665" s="321" t="s">
        <v>3633</v>
      </c>
      <c r="V665" s="390"/>
      <c r="W665" s="348"/>
      <c r="X665" s="391"/>
      <c r="Y665" s="390"/>
      <c r="Z665" s="348"/>
      <c r="AA665" s="348"/>
      <c r="AB665" s="348"/>
      <c r="AC665" s="348"/>
      <c r="AD665" s="391"/>
      <c r="AE665" s="390"/>
      <c r="AF665" s="391"/>
      <c r="AG665" s="390"/>
      <c r="AH665" s="392"/>
      <c r="AI665" s="348"/>
      <c r="AJ665" s="391"/>
      <c r="AK665" s="390"/>
      <c r="AL665" s="348"/>
      <c r="AM665" s="348"/>
      <c r="AN665" s="348"/>
    </row>
    <row r="666" spans="1:40" ht="24">
      <c r="A666" s="2" t="s">
        <v>1854</v>
      </c>
      <c r="B666" s="9" t="s">
        <v>1855</v>
      </c>
      <c r="C666" s="2"/>
      <c r="D666" s="45"/>
      <c r="E666" s="29" t="s">
        <v>1855</v>
      </c>
      <c r="F666" s="29"/>
      <c r="G666" s="133" t="s">
        <v>1856</v>
      </c>
      <c r="H666" s="259"/>
      <c r="I666" s="267"/>
      <c r="J666" s="117"/>
      <c r="K666" s="259"/>
      <c r="L666" s="267"/>
      <c r="M666" s="117"/>
      <c r="N666" s="117"/>
      <c r="O666" s="259"/>
      <c r="P666" s="267"/>
      <c r="Q666" s="259"/>
      <c r="R666" s="303"/>
      <c r="S666" s="116"/>
      <c r="T666" s="270"/>
      <c r="U666" s="321" t="s">
        <v>3410</v>
      </c>
      <c r="V666" s="390"/>
      <c r="W666" s="348"/>
      <c r="X666" s="391"/>
      <c r="Y666" s="390"/>
      <c r="Z666" s="348"/>
      <c r="AA666" s="348"/>
      <c r="AB666" s="348"/>
      <c r="AC666" s="348"/>
      <c r="AD666" s="391"/>
      <c r="AE666" s="390"/>
      <c r="AF666" s="391"/>
      <c r="AG666" s="390"/>
      <c r="AH666" s="392"/>
      <c r="AI666" s="348"/>
      <c r="AJ666" s="391"/>
      <c r="AK666" s="390"/>
      <c r="AL666" s="348"/>
      <c r="AM666" s="348"/>
      <c r="AN666" s="348"/>
    </row>
    <row r="667" spans="1:40" ht="25.5">
      <c r="A667" s="2" t="s">
        <v>1857</v>
      </c>
      <c r="B667" s="9" t="s">
        <v>1858</v>
      </c>
      <c r="C667" s="2"/>
      <c r="D667" s="45"/>
      <c r="E667" s="29" t="s">
        <v>1858</v>
      </c>
      <c r="F667" s="29"/>
      <c r="G667" s="133" t="s">
        <v>1859</v>
      </c>
      <c r="H667" s="259"/>
      <c r="I667" s="267"/>
      <c r="J667" s="117"/>
      <c r="K667" s="259"/>
      <c r="L667" s="267"/>
      <c r="M667" s="117"/>
      <c r="N667" s="117"/>
      <c r="O667" s="259"/>
      <c r="P667" s="267"/>
      <c r="Q667" s="259"/>
      <c r="R667" s="303"/>
      <c r="S667" s="116"/>
      <c r="T667" s="270"/>
      <c r="U667" s="321" t="s">
        <v>3410</v>
      </c>
      <c r="V667" s="390"/>
      <c r="W667" s="348"/>
      <c r="X667" s="391"/>
      <c r="Y667" s="390"/>
      <c r="Z667" s="348"/>
      <c r="AA667" s="348"/>
      <c r="AB667" s="348"/>
      <c r="AC667" s="348"/>
      <c r="AD667" s="391"/>
      <c r="AE667" s="390"/>
      <c r="AF667" s="391"/>
      <c r="AG667" s="390"/>
      <c r="AH667" s="392"/>
      <c r="AI667" s="348"/>
      <c r="AJ667" s="391"/>
      <c r="AK667" s="390"/>
      <c r="AL667" s="348"/>
      <c r="AM667" s="348"/>
      <c r="AN667" s="348"/>
    </row>
    <row r="668" spans="1:40" ht="25.5">
      <c r="A668" s="2" t="s">
        <v>1860</v>
      </c>
      <c r="B668" s="9" t="s">
        <v>1861</v>
      </c>
      <c r="C668" s="2"/>
      <c r="D668" s="45"/>
      <c r="E668" s="29" t="s">
        <v>1861</v>
      </c>
      <c r="F668" s="29"/>
      <c r="G668" s="133" t="s">
        <v>1862</v>
      </c>
      <c r="H668" s="259"/>
      <c r="I668" s="267"/>
      <c r="J668" s="117"/>
      <c r="K668" s="259"/>
      <c r="L668" s="267"/>
      <c r="M668" s="117"/>
      <c r="N668" s="117"/>
      <c r="O668" s="259"/>
      <c r="P668" s="267"/>
      <c r="Q668" s="259"/>
      <c r="R668" s="303"/>
      <c r="S668" s="116"/>
      <c r="T668" s="270"/>
      <c r="U668" s="321" t="s">
        <v>3410</v>
      </c>
      <c r="V668" s="390"/>
      <c r="W668" s="348"/>
      <c r="X668" s="391"/>
      <c r="Y668" s="390"/>
      <c r="Z668" s="348"/>
      <c r="AA668" s="348"/>
      <c r="AB668" s="348"/>
      <c r="AC668" s="348"/>
      <c r="AD668" s="391"/>
      <c r="AE668" s="390"/>
      <c r="AF668" s="391"/>
      <c r="AG668" s="390"/>
      <c r="AH668" s="392"/>
      <c r="AI668" s="348"/>
      <c r="AJ668" s="391"/>
      <c r="AK668" s="390"/>
      <c r="AL668" s="348"/>
      <c r="AM668" s="348"/>
      <c r="AN668" s="348"/>
    </row>
    <row r="669" spans="1:40" ht="84">
      <c r="A669" s="2" t="s">
        <v>1863</v>
      </c>
      <c r="B669" s="9" t="s">
        <v>1864</v>
      </c>
      <c r="C669" s="2"/>
      <c r="D669" s="45"/>
      <c r="E669" s="29" t="s">
        <v>1864</v>
      </c>
      <c r="F669" s="29"/>
      <c r="G669" s="141" t="s">
        <v>1865</v>
      </c>
      <c r="H669" s="259"/>
      <c r="I669" s="267"/>
      <c r="J669" s="117"/>
      <c r="K669" s="259"/>
      <c r="L669" s="267"/>
      <c r="M669" s="117"/>
      <c r="N669" s="117"/>
      <c r="O669" s="259"/>
      <c r="P669" s="267"/>
      <c r="Q669" s="259"/>
      <c r="R669" s="303"/>
      <c r="S669" s="116"/>
      <c r="T669" s="270"/>
      <c r="U669" s="321" t="s">
        <v>3634</v>
      </c>
      <c r="V669" s="390"/>
      <c r="W669" s="348"/>
      <c r="X669" s="391"/>
      <c r="Y669" s="390"/>
      <c r="Z669" s="348"/>
      <c r="AA669" s="348"/>
      <c r="AB669" s="348"/>
      <c r="AC669" s="348"/>
      <c r="AD669" s="391"/>
      <c r="AE669" s="390"/>
      <c r="AF669" s="391"/>
      <c r="AG669" s="390"/>
      <c r="AH669" s="392"/>
      <c r="AI669" s="348"/>
      <c r="AJ669" s="391"/>
      <c r="AK669" s="390"/>
      <c r="AL669" s="348"/>
      <c r="AM669" s="348"/>
      <c r="AN669" s="348"/>
    </row>
    <row r="670" spans="1:40" ht="36">
      <c r="A670" s="2" t="s">
        <v>1866</v>
      </c>
      <c r="B670" s="9" t="s">
        <v>1867</v>
      </c>
      <c r="C670" s="2"/>
      <c r="D670" s="45"/>
      <c r="E670" s="29" t="s">
        <v>1867</v>
      </c>
      <c r="F670" s="29"/>
      <c r="G670" s="133" t="s">
        <v>1868</v>
      </c>
      <c r="H670" s="259"/>
      <c r="I670" s="267"/>
      <c r="J670" s="117"/>
      <c r="K670" s="259"/>
      <c r="L670" s="267"/>
      <c r="M670" s="117"/>
      <c r="N670" s="117"/>
      <c r="O670" s="259"/>
      <c r="P670" s="267"/>
      <c r="Q670" s="259"/>
      <c r="R670" s="303"/>
      <c r="S670" s="116"/>
      <c r="T670" s="270"/>
      <c r="U670" s="321" t="s">
        <v>3410</v>
      </c>
      <c r="V670" s="390"/>
      <c r="W670" s="348"/>
      <c r="X670" s="391"/>
      <c r="Y670" s="390"/>
      <c r="Z670" s="348"/>
      <c r="AA670" s="348"/>
      <c r="AB670" s="348"/>
      <c r="AC670" s="348"/>
      <c r="AD670" s="391"/>
      <c r="AE670" s="390"/>
      <c r="AF670" s="391"/>
      <c r="AG670" s="390"/>
      <c r="AH670" s="392"/>
      <c r="AI670" s="348"/>
      <c r="AJ670" s="391"/>
      <c r="AK670" s="390"/>
      <c r="AL670" s="348"/>
      <c r="AM670" s="348"/>
      <c r="AN670" s="348"/>
    </row>
    <row r="671" spans="1:40" ht="25.5">
      <c r="A671" s="2" t="s">
        <v>1869</v>
      </c>
      <c r="B671" s="9" t="s">
        <v>1870</v>
      </c>
      <c r="C671" s="2"/>
      <c r="D671" s="45"/>
      <c r="E671" s="29" t="s">
        <v>1870</v>
      </c>
      <c r="F671" s="29"/>
      <c r="G671" s="133" t="s">
        <v>1871</v>
      </c>
      <c r="H671" s="259"/>
      <c r="I671" s="267"/>
      <c r="J671" s="117"/>
      <c r="K671" s="259"/>
      <c r="L671" s="267"/>
      <c r="M671" s="117"/>
      <c r="N671" s="117"/>
      <c r="O671" s="259"/>
      <c r="P671" s="267"/>
      <c r="Q671" s="259"/>
      <c r="R671" s="303"/>
      <c r="S671" s="116"/>
      <c r="T671" s="270"/>
      <c r="U671" s="321" t="s">
        <v>3635</v>
      </c>
      <c r="V671" s="390"/>
      <c r="W671" s="348"/>
      <c r="X671" s="391"/>
      <c r="Y671" s="390"/>
      <c r="Z671" s="348"/>
      <c r="AA671" s="348"/>
      <c r="AB671" s="348"/>
      <c r="AC671" s="348"/>
      <c r="AD671" s="391"/>
      <c r="AE671" s="390"/>
      <c r="AF671" s="391"/>
      <c r="AG671" s="390"/>
      <c r="AH671" s="392"/>
      <c r="AI671" s="348"/>
      <c r="AJ671" s="391"/>
      <c r="AK671" s="390"/>
      <c r="AL671" s="348"/>
      <c r="AM671" s="348"/>
      <c r="AN671" s="348"/>
    </row>
    <row r="672" spans="1:40" ht="36">
      <c r="A672" s="2" t="s">
        <v>1872</v>
      </c>
      <c r="B672" s="9" t="s">
        <v>1873</v>
      </c>
      <c r="C672" s="2"/>
      <c r="D672" s="45"/>
      <c r="E672" s="29" t="s">
        <v>1873</v>
      </c>
      <c r="F672" s="29"/>
      <c r="G672" s="133" t="s">
        <v>1874</v>
      </c>
      <c r="H672" s="259"/>
      <c r="I672" s="267"/>
      <c r="J672" s="117"/>
      <c r="K672" s="259"/>
      <c r="L672" s="267"/>
      <c r="M672" s="117"/>
      <c r="N672" s="117"/>
      <c r="O672" s="259"/>
      <c r="P672" s="267"/>
      <c r="Q672" s="259"/>
      <c r="R672" s="303"/>
      <c r="S672" s="116"/>
      <c r="T672" s="270"/>
      <c r="U672" s="321" t="s">
        <v>3410</v>
      </c>
      <c r="V672" s="390"/>
      <c r="W672" s="348"/>
      <c r="X672" s="391"/>
      <c r="Y672" s="390"/>
      <c r="Z672" s="348"/>
      <c r="AA672" s="348"/>
      <c r="AB672" s="348"/>
      <c r="AC672" s="348"/>
      <c r="AD672" s="391"/>
      <c r="AE672" s="390"/>
      <c r="AF672" s="391"/>
      <c r="AG672" s="390"/>
      <c r="AH672" s="392"/>
      <c r="AI672" s="348"/>
      <c r="AJ672" s="391"/>
      <c r="AK672" s="390"/>
      <c r="AL672" s="348"/>
      <c r="AM672" s="348"/>
      <c r="AN672" s="348"/>
    </row>
    <row r="673" spans="1:40" ht="48">
      <c r="A673" s="2" t="s">
        <v>1875</v>
      </c>
      <c r="B673" s="9" t="s">
        <v>1876</v>
      </c>
      <c r="C673" s="2"/>
      <c r="D673" s="45"/>
      <c r="E673" s="29" t="s">
        <v>1876</v>
      </c>
      <c r="F673" s="29"/>
      <c r="G673" s="133" t="s">
        <v>1877</v>
      </c>
      <c r="H673" s="259"/>
      <c r="I673" s="267"/>
      <c r="J673" s="117"/>
      <c r="K673" s="259"/>
      <c r="L673" s="267"/>
      <c r="M673" s="117"/>
      <c r="N673" s="117"/>
      <c r="O673" s="259"/>
      <c r="P673" s="267"/>
      <c r="Q673" s="259"/>
      <c r="R673" s="303"/>
      <c r="S673" s="116"/>
      <c r="T673" s="270"/>
      <c r="U673" s="321" t="s">
        <v>3410</v>
      </c>
      <c r="V673" s="390"/>
      <c r="W673" s="348"/>
      <c r="X673" s="391"/>
      <c r="Y673" s="390"/>
      <c r="Z673" s="348"/>
      <c r="AA673" s="348"/>
      <c r="AB673" s="348"/>
      <c r="AC673" s="348"/>
      <c r="AD673" s="391"/>
      <c r="AE673" s="390"/>
      <c r="AF673" s="391"/>
      <c r="AG673" s="390"/>
      <c r="AH673" s="392"/>
      <c r="AI673" s="348"/>
      <c r="AJ673" s="391"/>
      <c r="AK673" s="390"/>
      <c r="AL673" s="348"/>
      <c r="AM673" s="348"/>
      <c r="AN673" s="348"/>
    </row>
    <row r="674" spans="1:40" ht="36">
      <c r="A674" s="2" t="s">
        <v>1878</v>
      </c>
      <c r="B674" s="9" t="s">
        <v>1879</v>
      </c>
      <c r="C674" s="2"/>
      <c r="D674" s="45"/>
      <c r="E674" s="29" t="s">
        <v>1879</v>
      </c>
      <c r="F674" s="29"/>
      <c r="G674" s="133" t="s">
        <v>1880</v>
      </c>
      <c r="H674" s="259"/>
      <c r="I674" s="267"/>
      <c r="J674" s="117"/>
      <c r="K674" s="259"/>
      <c r="L674" s="267"/>
      <c r="M674" s="117"/>
      <c r="N674" s="117"/>
      <c r="O674" s="259"/>
      <c r="P674" s="267"/>
      <c r="Q674" s="259"/>
      <c r="R674" s="303"/>
      <c r="S674" s="116"/>
      <c r="T674" s="270"/>
      <c r="U674" s="321" t="s">
        <v>3636</v>
      </c>
      <c r="V674" s="390"/>
      <c r="W674" s="348"/>
      <c r="X674" s="391"/>
      <c r="Y674" s="390"/>
      <c r="Z674" s="348"/>
      <c r="AA674" s="348"/>
      <c r="AB674" s="348"/>
      <c r="AC674" s="348"/>
      <c r="AD674" s="391"/>
      <c r="AE674" s="390"/>
      <c r="AF674" s="391"/>
      <c r="AG674" s="390"/>
      <c r="AH674" s="392"/>
      <c r="AI674" s="348"/>
      <c r="AJ674" s="391"/>
      <c r="AK674" s="390"/>
      <c r="AL674" s="348"/>
      <c r="AM674" s="348"/>
      <c r="AN674" s="348"/>
    </row>
    <row r="675" spans="1:40" ht="48">
      <c r="A675" s="2" t="s">
        <v>1881</v>
      </c>
      <c r="B675" s="9" t="s">
        <v>1882</v>
      </c>
      <c r="C675" s="2"/>
      <c r="D675" s="45"/>
      <c r="E675" s="29" t="s">
        <v>1882</v>
      </c>
      <c r="F675" s="29"/>
      <c r="G675" s="133" t="s">
        <v>1883</v>
      </c>
      <c r="H675" s="259"/>
      <c r="I675" s="267"/>
      <c r="J675" s="117"/>
      <c r="K675" s="259"/>
      <c r="L675" s="267"/>
      <c r="M675" s="117"/>
      <c r="N675" s="117"/>
      <c r="O675" s="259"/>
      <c r="P675" s="267"/>
      <c r="Q675" s="259"/>
      <c r="R675" s="303"/>
      <c r="S675" s="116"/>
      <c r="T675" s="270"/>
      <c r="U675" s="321" t="s">
        <v>3637</v>
      </c>
      <c r="V675" s="390"/>
      <c r="W675" s="348"/>
      <c r="X675" s="391"/>
      <c r="Y675" s="390"/>
      <c r="Z675" s="348"/>
      <c r="AA675" s="348"/>
      <c r="AB675" s="348"/>
      <c r="AC675" s="348"/>
      <c r="AD675" s="391"/>
      <c r="AE675" s="390"/>
      <c r="AF675" s="391"/>
      <c r="AG675" s="390"/>
      <c r="AH675" s="392"/>
      <c r="AI675" s="348"/>
      <c r="AJ675" s="391"/>
      <c r="AK675" s="390"/>
      <c r="AL675" s="348"/>
      <c r="AM675" s="348"/>
      <c r="AN675" s="348"/>
    </row>
    <row r="676" spans="1:40" ht="24">
      <c r="A676" s="2" t="s">
        <v>1884</v>
      </c>
      <c r="B676" s="9" t="s">
        <v>1885</v>
      </c>
      <c r="C676" s="2"/>
      <c r="D676" s="45"/>
      <c r="E676" s="29" t="s">
        <v>1885</v>
      </c>
      <c r="F676" s="29"/>
      <c r="G676" s="133" t="s">
        <v>1886</v>
      </c>
      <c r="H676" s="259"/>
      <c r="I676" s="267"/>
      <c r="J676" s="117"/>
      <c r="K676" s="259"/>
      <c r="L676" s="267"/>
      <c r="M676" s="117"/>
      <c r="N676" s="117"/>
      <c r="O676" s="259"/>
      <c r="P676" s="267"/>
      <c r="Q676" s="259"/>
      <c r="R676" s="303"/>
      <c r="S676" s="116"/>
      <c r="T676" s="270"/>
      <c r="U676" s="321" t="s">
        <v>3410</v>
      </c>
      <c r="V676" s="390"/>
      <c r="W676" s="348"/>
      <c r="X676" s="391"/>
      <c r="Y676" s="390"/>
      <c r="Z676" s="348"/>
      <c r="AA676" s="348"/>
      <c r="AB676" s="348"/>
      <c r="AC676" s="348"/>
      <c r="AD676" s="391"/>
      <c r="AE676" s="390"/>
      <c r="AF676" s="391"/>
      <c r="AG676" s="390"/>
      <c r="AH676" s="392"/>
      <c r="AI676" s="348"/>
      <c r="AJ676" s="391"/>
      <c r="AK676" s="390"/>
      <c r="AL676" s="348"/>
      <c r="AM676" s="348"/>
      <c r="AN676" s="348"/>
    </row>
    <row r="677" spans="1:40" ht="48">
      <c r="A677" s="2" t="s">
        <v>4189</v>
      </c>
      <c r="B677" s="9" t="s">
        <v>4190</v>
      </c>
      <c r="C677" s="2"/>
      <c r="D677" s="45"/>
      <c r="E677" s="29" t="s">
        <v>4190</v>
      </c>
      <c r="F677" s="29"/>
      <c r="G677" s="133" t="s">
        <v>4287</v>
      </c>
      <c r="H677" s="259"/>
      <c r="I677" s="267"/>
      <c r="J677" s="117"/>
      <c r="K677" s="259"/>
      <c r="L677" s="267"/>
      <c r="M677" s="117"/>
      <c r="N677" s="117"/>
      <c r="O677" s="259"/>
      <c r="P677" s="267"/>
      <c r="Q677" s="259"/>
      <c r="R677" s="303"/>
      <c r="S677" s="116"/>
      <c r="T677" s="270"/>
      <c r="U677" s="321" t="s">
        <v>4191</v>
      </c>
      <c r="V677" s="390"/>
      <c r="W677" s="348"/>
      <c r="X677" s="391"/>
      <c r="Y677" s="390"/>
      <c r="Z677" s="348"/>
      <c r="AA677" s="348"/>
      <c r="AB677" s="348"/>
      <c r="AC677" s="348"/>
      <c r="AD677" s="391"/>
      <c r="AE677" s="390"/>
      <c r="AF677" s="391"/>
      <c r="AG677" s="390"/>
      <c r="AH677" s="392"/>
      <c r="AI677" s="348"/>
      <c r="AJ677" s="391"/>
      <c r="AK677" s="390"/>
      <c r="AL677" s="348"/>
      <c r="AM677" s="348"/>
      <c r="AN677" s="348"/>
    </row>
    <row r="678" spans="1:40" ht="60">
      <c r="A678" s="2" t="s">
        <v>1887</v>
      </c>
      <c r="B678" s="9" t="s">
        <v>1888</v>
      </c>
      <c r="C678" s="2"/>
      <c r="D678" s="45"/>
      <c r="E678" s="29" t="s">
        <v>1888</v>
      </c>
      <c r="F678" s="29"/>
      <c r="G678" s="133" t="s">
        <v>1889</v>
      </c>
      <c r="H678" s="259"/>
      <c r="I678" s="267"/>
      <c r="J678" s="117"/>
      <c r="K678" s="259"/>
      <c r="L678" s="267"/>
      <c r="M678" s="117"/>
      <c r="N678" s="117"/>
      <c r="O678" s="259"/>
      <c r="P678" s="267"/>
      <c r="Q678" s="259"/>
      <c r="R678" s="303"/>
      <c r="S678" s="116"/>
      <c r="T678" s="270"/>
      <c r="U678" s="321" t="s">
        <v>3638</v>
      </c>
      <c r="V678" s="390"/>
      <c r="W678" s="348"/>
      <c r="X678" s="391"/>
      <c r="Y678" s="390"/>
      <c r="Z678" s="348"/>
      <c r="AA678" s="348"/>
      <c r="AB678" s="348"/>
      <c r="AC678" s="348"/>
      <c r="AD678" s="391"/>
      <c r="AE678" s="390"/>
      <c r="AF678" s="391"/>
      <c r="AG678" s="390"/>
      <c r="AH678" s="392"/>
      <c r="AI678" s="348"/>
      <c r="AJ678" s="391"/>
      <c r="AK678" s="390"/>
      <c r="AL678" s="348"/>
      <c r="AM678" s="348"/>
      <c r="AN678" s="348"/>
    </row>
    <row r="679" spans="1:40" ht="36">
      <c r="A679" s="2" t="s">
        <v>1890</v>
      </c>
      <c r="B679" s="9" t="s">
        <v>1891</v>
      </c>
      <c r="C679" s="2"/>
      <c r="D679" s="45"/>
      <c r="E679" s="29" t="s">
        <v>1891</v>
      </c>
      <c r="F679" s="29"/>
      <c r="G679" s="133" t="s">
        <v>1892</v>
      </c>
      <c r="H679" s="259"/>
      <c r="I679" s="267"/>
      <c r="J679" s="117"/>
      <c r="K679" s="259"/>
      <c r="L679" s="267"/>
      <c r="M679" s="117"/>
      <c r="N679" s="117"/>
      <c r="O679" s="259"/>
      <c r="P679" s="267"/>
      <c r="Q679" s="259"/>
      <c r="R679" s="303"/>
      <c r="S679" s="116"/>
      <c r="T679" s="270"/>
      <c r="U679" s="321" t="s">
        <v>3639</v>
      </c>
      <c r="V679" s="390"/>
      <c r="W679" s="348"/>
      <c r="X679" s="391"/>
      <c r="Y679" s="390"/>
      <c r="Z679" s="348"/>
      <c r="AA679" s="348"/>
      <c r="AB679" s="348"/>
      <c r="AC679" s="348"/>
      <c r="AD679" s="391"/>
      <c r="AE679" s="390"/>
      <c r="AF679" s="391"/>
      <c r="AG679" s="390"/>
      <c r="AH679" s="392"/>
      <c r="AI679" s="348"/>
      <c r="AJ679" s="391"/>
      <c r="AK679" s="390"/>
      <c r="AL679" s="348"/>
      <c r="AM679" s="348"/>
      <c r="AN679" s="348"/>
    </row>
    <row r="680" spans="1:40" ht="36">
      <c r="A680" s="2" t="s">
        <v>1893</v>
      </c>
      <c r="B680" s="9" t="s">
        <v>1894</v>
      </c>
      <c r="C680" s="2"/>
      <c r="D680" s="45"/>
      <c r="E680" s="29" t="s">
        <v>1894</v>
      </c>
      <c r="F680" s="29"/>
      <c r="G680" s="133" t="s">
        <v>1895</v>
      </c>
      <c r="H680" s="259"/>
      <c r="I680" s="267"/>
      <c r="J680" s="117"/>
      <c r="K680" s="259"/>
      <c r="L680" s="267"/>
      <c r="M680" s="117"/>
      <c r="N680" s="117"/>
      <c r="O680" s="259"/>
      <c r="P680" s="267"/>
      <c r="Q680" s="259"/>
      <c r="R680" s="303"/>
      <c r="S680" s="116"/>
      <c r="T680" s="270"/>
      <c r="U680" s="321" t="s">
        <v>3410</v>
      </c>
      <c r="V680" s="390"/>
      <c r="W680" s="348"/>
      <c r="X680" s="391"/>
      <c r="Y680" s="390"/>
      <c r="Z680" s="348"/>
      <c r="AA680" s="348"/>
      <c r="AB680" s="348"/>
      <c r="AC680" s="348"/>
      <c r="AD680" s="391"/>
      <c r="AE680" s="390"/>
      <c r="AF680" s="391"/>
      <c r="AG680" s="390"/>
      <c r="AH680" s="392"/>
      <c r="AI680" s="348"/>
      <c r="AJ680" s="391"/>
      <c r="AK680" s="390"/>
      <c r="AL680" s="348"/>
      <c r="AM680" s="348"/>
      <c r="AN680" s="348"/>
    </row>
    <row r="681" spans="1:40" ht="25.5">
      <c r="A681" s="2" t="s">
        <v>1896</v>
      </c>
      <c r="B681" s="9" t="s">
        <v>1897</v>
      </c>
      <c r="C681" s="2"/>
      <c r="D681" s="45"/>
      <c r="E681" s="29" t="s">
        <v>1897</v>
      </c>
      <c r="F681" s="29"/>
      <c r="G681" s="133" t="s">
        <v>1898</v>
      </c>
      <c r="H681" s="259"/>
      <c r="I681" s="267"/>
      <c r="J681" s="117"/>
      <c r="K681" s="259"/>
      <c r="L681" s="267"/>
      <c r="M681" s="117"/>
      <c r="N681" s="117"/>
      <c r="O681" s="259"/>
      <c r="P681" s="267"/>
      <c r="Q681" s="259"/>
      <c r="R681" s="303"/>
      <c r="S681" s="116"/>
      <c r="T681" s="270"/>
      <c r="U681" s="321" t="s">
        <v>3640</v>
      </c>
      <c r="V681" s="390"/>
      <c r="W681" s="348"/>
      <c r="X681" s="391"/>
      <c r="Y681" s="390"/>
      <c r="Z681" s="348"/>
      <c r="AA681" s="348"/>
      <c r="AB681" s="348"/>
      <c r="AC681" s="348"/>
      <c r="AD681" s="391"/>
      <c r="AE681" s="390"/>
      <c r="AF681" s="391"/>
      <c r="AG681" s="390"/>
      <c r="AH681" s="392"/>
      <c r="AI681" s="348"/>
      <c r="AJ681" s="391"/>
      <c r="AK681" s="390"/>
      <c r="AL681" s="348"/>
      <c r="AM681" s="348"/>
      <c r="AN681" s="348"/>
    </row>
    <row r="682" spans="1:40" ht="25.5">
      <c r="A682" s="2" t="s">
        <v>1899</v>
      </c>
      <c r="B682" s="9" t="s">
        <v>1900</v>
      </c>
      <c r="C682" s="2"/>
      <c r="D682" s="45"/>
      <c r="E682" s="29" t="s">
        <v>1900</v>
      </c>
      <c r="F682" s="29"/>
      <c r="G682" s="133" t="s">
        <v>1901</v>
      </c>
      <c r="H682" s="259"/>
      <c r="I682" s="267"/>
      <c r="J682" s="117"/>
      <c r="K682" s="259"/>
      <c r="L682" s="267"/>
      <c r="M682" s="117"/>
      <c r="N682" s="117"/>
      <c r="O682" s="259"/>
      <c r="P682" s="267"/>
      <c r="Q682" s="259"/>
      <c r="R682" s="303"/>
      <c r="S682" s="116"/>
      <c r="T682" s="270"/>
      <c r="U682" s="321" t="s">
        <v>3641</v>
      </c>
      <c r="V682" s="390"/>
      <c r="W682" s="348"/>
      <c r="X682" s="391"/>
      <c r="Y682" s="390"/>
      <c r="Z682" s="348"/>
      <c r="AA682" s="348"/>
      <c r="AB682" s="348"/>
      <c r="AC682" s="348"/>
      <c r="AD682" s="391"/>
      <c r="AE682" s="390"/>
      <c r="AF682" s="391"/>
      <c r="AG682" s="390"/>
      <c r="AH682" s="392"/>
      <c r="AI682" s="348"/>
      <c r="AJ682" s="391"/>
      <c r="AK682" s="390"/>
      <c r="AL682" s="348"/>
      <c r="AM682" s="348"/>
      <c r="AN682" s="348"/>
    </row>
    <row r="683" spans="1:40" ht="25.5">
      <c r="A683" s="2" t="s">
        <v>1902</v>
      </c>
      <c r="B683" s="9" t="s">
        <v>1903</v>
      </c>
      <c r="C683" s="2"/>
      <c r="D683" s="45"/>
      <c r="E683" s="29" t="s">
        <v>1903</v>
      </c>
      <c r="F683" s="29"/>
      <c r="G683" s="133" t="s">
        <v>1904</v>
      </c>
      <c r="H683" s="259"/>
      <c r="I683" s="267"/>
      <c r="J683" s="117"/>
      <c r="K683" s="259"/>
      <c r="L683" s="267"/>
      <c r="M683" s="117"/>
      <c r="N683" s="117"/>
      <c r="O683" s="259"/>
      <c r="P683" s="267"/>
      <c r="Q683" s="259"/>
      <c r="R683" s="303"/>
      <c r="S683" s="116"/>
      <c r="T683" s="270"/>
      <c r="U683" s="321" t="s">
        <v>3642</v>
      </c>
      <c r="V683" s="390"/>
      <c r="W683" s="348"/>
      <c r="X683" s="391"/>
      <c r="Y683" s="390"/>
      <c r="Z683" s="348"/>
      <c r="AA683" s="348"/>
      <c r="AB683" s="348"/>
      <c r="AC683" s="348"/>
      <c r="AD683" s="391"/>
      <c r="AE683" s="390"/>
      <c r="AF683" s="391"/>
      <c r="AG683" s="390"/>
      <c r="AH683" s="392"/>
      <c r="AI683" s="348"/>
      <c r="AJ683" s="391"/>
      <c r="AK683" s="390"/>
      <c r="AL683" s="348"/>
      <c r="AM683" s="348"/>
      <c r="AN683" s="348"/>
    </row>
    <row r="684" spans="1:40" ht="25.5">
      <c r="A684" s="2" t="s">
        <v>1905</v>
      </c>
      <c r="B684" s="9" t="s">
        <v>1906</v>
      </c>
      <c r="C684" s="2"/>
      <c r="D684" s="45"/>
      <c r="E684" s="29" t="s">
        <v>1906</v>
      </c>
      <c r="F684" s="29"/>
      <c r="G684" s="133" t="s">
        <v>1907</v>
      </c>
      <c r="H684" s="259"/>
      <c r="I684" s="267"/>
      <c r="J684" s="117"/>
      <c r="K684" s="259"/>
      <c r="L684" s="267"/>
      <c r="M684" s="117"/>
      <c r="N684" s="117"/>
      <c r="O684" s="259"/>
      <c r="P684" s="267"/>
      <c r="Q684" s="259"/>
      <c r="R684" s="303"/>
      <c r="S684" s="116"/>
      <c r="T684" s="270"/>
      <c r="U684" s="321" t="s">
        <v>3643</v>
      </c>
      <c r="V684" s="390"/>
      <c r="W684" s="348"/>
      <c r="X684" s="391"/>
      <c r="Y684" s="390"/>
      <c r="Z684" s="348"/>
      <c r="AA684" s="348"/>
      <c r="AB684" s="348"/>
      <c r="AC684" s="348"/>
      <c r="AD684" s="391"/>
      <c r="AE684" s="390"/>
      <c r="AF684" s="391"/>
      <c r="AG684" s="390"/>
      <c r="AH684" s="392"/>
      <c r="AI684" s="348"/>
      <c r="AJ684" s="391"/>
      <c r="AK684" s="390"/>
      <c r="AL684" s="348"/>
      <c r="AM684" s="348"/>
      <c r="AN684" s="348"/>
    </row>
    <row r="685" spans="1:40" ht="24">
      <c r="A685" s="2" t="s">
        <v>1908</v>
      </c>
      <c r="B685" s="9" t="s">
        <v>1909</v>
      </c>
      <c r="C685" s="2"/>
      <c r="D685" s="45"/>
      <c r="E685" s="29" t="s">
        <v>1909</v>
      </c>
      <c r="F685" s="29"/>
      <c r="G685" s="133" t="s">
        <v>1910</v>
      </c>
      <c r="H685" s="259"/>
      <c r="I685" s="267"/>
      <c r="J685" s="117"/>
      <c r="K685" s="259"/>
      <c r="L685" s="267"/>
      <c r="M685" s="117"/>
      <c r="N685" s="117"/>
      <c r="O685" s="259"/>
      <c r="P685" s="267"/>
      <c r="Q685" s="259"/>
      <c r="R685" s="303"/>
      <c r="S685" s="116"/>
      <c r="T685" s="270"/>
      <c r="U685" s="321" t="s">
        <v>3644</v>
      </c>
      <c r="V685" s="390"/>
      <c r="W685" s="348"/>
      <c r="X685" s="391"/>
      <c r="Y685" s="390"/>
      <c r="Z685" s="348"/>
      <c r="AA685" s="348"/>
      <c r="AB685" s="348"/>
      <c r="AC685" s="348"/>
      <c r="AD685" s="391"/>
      <c r="AE685" s="390"/>
      <c r="AF685" s="391"/>
      <c r="AG685" s="390"/>
      <c r="AH685" s="392"/>
      <c r="AI685" s="348"/>
      <c r="AJ685" s="391"/>
      <c r="AK685" s="390"/>
      <c r="AL685" s="348"/>
      <c r="AM685" s="348"/>
      <c r="AN685" s="348"/>
    </row>
    <row r="686" spans="1:40" ht="25.5">
      <c r="A686" s="2" t="s">
        <v>1911</v>
      </c>
      <c r="B686" s="9" t="s">
        <v>1912</v>
      </c>
      <c r="C686" s="2"/>
      <c r="D686" s="45"/>
      <c r="E686" s="29" t="s">
        <v>1912</v>
      </c>
      <c r="F686" s="29"/>
      <c r="G686" s="133" t="s">
        <v>1913</v>
      </c>
      <c r="H686" s="259"/>
      <c r="I686" s="267"/>
      <c r="J686" s="117"/>
      <c r="K686" s="259"/>
      <c r="L686" s="267"/>
      <c r="M686" s="117"/>
      <c r="N686" s="117"/>
      <c r="O686" s="259"/>
      <c r="P686" s="267"/>
      <c r="Q686" s="259"/>
      <c r="R686" s="303"/>
      <c r="S686" s="116"/>
      <c r="T686" s="270"/>
      <c r="U686" s="321" t="s">
        <v>3410</v>
      </c>
      <c r="V686" s="390"/>
      <c r="W686" s="348"/>
      <c r="X686" s="391"/>
      <c r="Y686" s="390"/>
      <c r="Z686" s="348"/>
      <c r="AA686" s="348"/>
      <c r="AB686" s="348"/>
      <c r="AC686" s="348"/>
      <c r="AD686" s="391"/>
      <c r="AE686" s="390"/>
      <c r="AF686" s="391"/>
      <c r="AG686" s="390"/>
      <c r="AH686" s="392"/>
      <c r="AI686" s="348"/>
      <c r="AJ686" s="391"/>
      <c r="AK686" s="390"/>
      <c r="AL686" s="348"/>
      <c r="AM686" s="348"/>
      <c r="AN686" s="348"/>
    </row>
    <row r="687" spans="1:40" ht="25.5">
      <c r="A687" s="2" t="s">
        <v>4185</v>
      </c>
      <c r="B687" s="9" t="s">
        <v>4186</v>
      </c>
      <c r="C687" s="2"/>
      <c r="D687" s="45"/>
      <c r="E687" s="29" t="s">
        <v>4186</v>
      </c>
      <c r="F687" s="29"/>
      <c r="G687" s="133" t="s">
        <v>4187</v>
      </c>
      <c r="H687" s="259"/>
      <c r="I687" s="267"/>
      <c r="J687" s="117"/>
      <c r="K687" s="259"/>
      <c r="L687" s="267"/>
      <c r="M687" s="117"/>
      <c r="N687" s="117"/>
      <c r="O687" s="259"/>
      <c r="P687" s="267"/>
      <c r="Q687" s="259"/>
      <c r="R687" s="303"/>
      <c r="S687" s="116"/>
      <c r="T687" s="270"/>
      <c r="U687" s="321" t="s">
        <v>4188</v>
      </c>
      <c r="V687" s="390"/>
      <c r="W687" s="348"/>
      <c r="X687" s="391"/>
      <c r="Y687" s="390"/>
      <c r="Z687" s="348"/>
      <c r="AA687" s="348"/>
      <c r="AB687" s="348"/>
      <c r="AC687" s="348"/>
      <c r="AD687" s="391"/>
      <c r="AE687" s="390"/>
      <c r="AF687" s="391"/>
      <c r="AG687" s="390"/>
      <c r="AH687" s="392"/>
      <c r="AI687" s="348"/>
      <c r="AJ687" s="391"/>
      <c r="AK687" s="390"/>
      <c r="AL687" s="348"/>
      <c r="AM687" s="348"/>
      <c r="AN687" s="348"/>
    </row>
    <row r="688" spans="1:40" ht="24">
      <c r="A688" s="2" t="s">
        <v>1914</v>
      </c>
      <c r="B688" s="9" t="s">
        <v>1915</v>
      </c>
      <c r="C688" s="2"/>
      <c r="D688" s="45"/>
      <c r="E688" s="29" t="s">
        <v>1915</v>
      </c>
      <c r="F688" s="29"/>
      <c r="G688" s="133" t="s">
        <v>1916</v>
      </c>
      <c r="H688" s="259"/>
      <c r="I688" s="267"/>
      <c r="J688" s="117"/>
      <c r="K688" s="259"/>
      <c r="L688" s="267"/>
      <c r="M688" s="117"/>
      <c r="N688" s="117"/>
      <c r="O688" s="259"/>
      <c r="P688" s="267"/>
      <c r="Q688" s="259"/>
      <c r="R688" s="303"/>
      <c r="S688" s="116"/>
      <c r="T688" s="270"/>
      <c r="U688" s="321" t="s">
        <v>3410</v>
      </c>
      <c r="V688" s="390"/>
      <c r="W688" s="348"/>
      <c r="X688" s="391"/>
      <c r="Y688" s="390"/>
      <c r="Z688" s="348"/>
      <c r="AA688" s="348"/>
      <c r="AB688" s="348"/>
      <c r="AC688" s="348"/>
      <c r="AD688" s="391"/>
      <c r="AE688" s="390"/>
      <c r="AF688" s="391"/>
      <c r="AG688" s="390"/>
      <c r="AH688" s="392"/>
      <c r="AI688" s="348"/>
      <c r="AJ688" s="391"/>
      <c r="AK688" s="390"/>
      <c r="AL688" s="348"/>
      <c r="AM688" s="348"/>
      <c r="AN688" s="348"/>
    </row>
    <row r="689" spans="1:40" ht="25.5">
      <c r="A689" s="2" t="s">
        <v>1917</v>
      </c>
      <c r="B689" s="9" t="s">
        <v>1918</v>
      </c>
      <c r="C689" s="2"/>
      <c r="D689" s="45"/>
      <c r="E689" s="29" t="s">
        <v>1918</v>
      </c>
      <c r="F689" s="29"/>
      <c r="G689" s="133" t="s">
        <v>1919</v>
      </c>
      <c r="H689" s="259"/>
      <c r="I689" s="267"/>
      <c r="J689" s="117"/>
      <c r="K689" s="259"/>
      <c r="L689" s="267"/>
      <c r="M689" s="117"/>
      <c r="N689" s="117"/>
      <c r="O689" s="259"/>
      <c r="P689" s="267"/>
      <c r="Q689" s="259"/>
      <c r="R689" s="303"/>
      <c r="S689" s="116"/>
      <c r="T689" s="270"/>
      <c r="U689" s="321" t="s">
        <v>3410</v>
      </c>
      <c r="V689" s="390"/>
      <c r="W689" s="348"/>
      <c r="X689" s="391"/>
      <c r="Y689" s="390"/>
      <c r="Z689" s="348"/>
      <c r="AA689" s="348"/>
      <c r="AB689" s="348"/>
      <c r="AC689" s="348"/>
      <c r="AD689" s="391"/>
      <c r="AE689" s="390"/>
      <c r="AF689" s="391"/>
      <c r="AG689" s="390"/>
      <c r="AH689" s="392"/>
      <c r="AI689" s="348"/>
      <c r="AJ689" s="391"/>
      <c r="AK689" s="390"/>
      <c r="AL689" s="348"/>
      <c r="AM689" s="348"/>
      <c r="AN689" s="348"/>
    </row>
    <row r="690" spans="1:40" ht="36">
      <c r="A690" s="2" t="s">
        <v>1920</v>
      </c>
      <c r="B690" s="9" t="s">
        <v>1921</v>
      </c>
      <c r="C690" s="2"/>
      <c r="D690" s="45"/>
      <c r="E690" s="29" t="s">
        <v>1921</v>
      </c>
      <c r="F690" s="29"/>
      <c r="G690" s="133" t="s">
        <v>1922</v>
      </c>
      <c r="H690" s="259"/>
      <c r="I690" s="267"/>
      <c r="J690" s="117"/>
      <c r="K690" s="259"/>
      <c r="L690" s="267"/>
      <c r="M690" s="117"/>
      <c r="N690" s="117"/>
      <c r="O690" s="259"/>
      <c r="P690" s="267"/>
      <c r="Q690" s="259"/>
      <c r="R690" s="303"/>
      <c r="S690" s="116"/>
      <c r="T690" s="270"/>
      <c r="U690" s="321" t="s">
        <v>3645</v>
      </c>
      <c r="V690" s="390"/>
      <c r="W690" s="348"/>
      <c r="X690" s="391"/>
      <c r="Y690" s="390"/>
      <c r="Z690" s="348"/>
      <c r="AA690" s="348"/>
      <c r="AB690" s="348"/>
      <c r="AC690" s="348"/>
      <c r="AD690" s="391"/>
      <c r="AE690" s="390"/>
      <c r="AF690" s="391"/>
      <c r="AG690" s="390"/>
      <c r="AH690" s="392"/>
      <c r="AI690" s="348"/>
      <c r="AJ690" s="391"/>
      <c r="AK690" s="390"/>
      <c r="AL690" s="348"/>
      <c r="AM690" s="348"/>
      <c r="AN690" s="348"/>
    </row>
    <row r="691" spans="1:40" ht="36">
      <c r="A691" s="2" t="s">
        <v>4192</v>
      </c>
      <c r="B691" s="9" t="s">
        <v>4193</v>
      </c>
      <c r="C691" s="2"/>
      <c r="D691" s="45"/>
      <c r="E691" s="29" t="s">
        <v>4193</v>
      </c>
      <c r="F691" s="29"/>
      <c r="G691" s="133" t="s">
        <v>4194</v>
      </c>
      <c r="H691" s="259"/>
      <c r="I691" s="267"/>
      <c r="J691" s="117"/>
      <c r="K691" s="259"/>
      <c r="L691" s="267"/>
      <c r="M691" s="117"/>
      <c r="N691" s="117"/>
      <c r="O691" s="259"/>
      <c r="P691" s="267"/>
      <c r="Q691" s="259"/>
      <c r="R691" s="303"/>
      <c r="S691" s="116"/>
      <c r="T691" s="270"/>
      <c r="U691" s="321" t="s">
        <v>4195</v>
      </c>
      <c r="V691" s="390"/>
      <c r="W691" s="348"/>
      <c r="X691" s="391"/>
      <c r="Y691" s="390"/>
      <c r="Z691" s="348"/>
      <c r="AA691" s="348"/>
      <c r="AB691" s="348"/>
      <c r="AC691" s="348"/>
      <c r="AD691" s="391"/>
      <c r="AE691" s="390"/>
      <c r="AF691" s="391"/>
      <c r="AG691" s="390"/>
      <c r="AH691" s="392"/>
      <c r="AI691" s="348"/>
      <c r="AJ691" s="391"/>
      <c r="AK691" s="390"/>
      <c r="AL691" s="348"/>
      <c r="AM691" s="348"/>
      <c r="AN691" s="348"/>
    </row>
    <row r="692" spans="1:40" ht="48">
      <c r="A692" s="2" t="s">
        <v>1923</v>
      </c>
      <c r="B692" s="9" t="s">
        <v>1924</v>
      </c>
      <c r="C692" s="2"/>
      <c r="D692" s="46" t="s">
        <v>1924</v>
      </c>
      <c r="E692" s="44"/>
      <c r="F692" s="44"/>
      <c r="G692" s="133" t="s">
        <v>1925</v>
      </c>
      <c r="H692" s="259"/>
      <c r="I692" s="267"/>
      <c r="J692" s="117"/>
      <c r="K692" s="259"/>
      <c r="L692" s="267"/>
      <c r="M692" s="117"/>
      <c r="N692" s="117"/>
      <c r="O692" s="259"/>
      <c r="P692" s="267"/>
      <c r="Q692" s="259"/>
      <c r="R692" s="303"/>
      <c r="S692" s="116"/>
      <c r="T692" s="270"/>
      <c r="U692" s="320"/>
      <c r="V692" s="390"/>
      <c r="W692" s="348"/>
      <c r="X692" s="391"/>
      <c r="Y692" s="390"/>
      <c r="Z692" s="348"/>
      <c r="AA692" s="348"/>
      <c r="AB692" s="348"/>
      <c r="AC692" s="348"/>
      <c r="AD692" s="391"/>
      <c r="AE692" s="390"/>
      <c r="AF692" s="391"/>
      <c r="AG692" s="390"/>
      <c r="AH692" s="392"/>
      <c r="AI692" s="348"/>
      <c r="AJ692" s="391"/>
      <c r="AK692" s="390"/>
      <c r="AL692" s="348"/>
      <c r="AM692" s="348"/>
      <c r="AN692" s="348"/>
    </row>
    <row r="693" spans="1:40" ht="24">
      <c r="A693" s="2" t="s">
        <v>1926</v>
      </c>
      <c r="B693" s="9" t="s">
        <v>1927</v>
      </c>
      <c r="C693" s="2"/>
      <c r="D693" s="45"/>
      <c r="E693" s="29" t="s">
        <v>1927</v>
      </c>
      <c r="F693" s="44"/>
      <c r="G693" s="133" t="s">
        <v>1928</v>
      </c>
      <c r="H693" s="259"/>
      <c r="I693" s="267"/>
      <c r="J693" s="117"/>
      <c r="K693" s="259"/>
      <c r="L693" s="267"/>
      <c r="M693" s="117"/>
      <c r="N693" s="117"/>
      <c r="O693" s="259"/>
      <c r="P693" s="267"/>
      <c r="Q693" s="259"/>
      <c r="R693" s="303"/>
      <c r="S693" s="116"/>
      <c r="T693" s="270"/>
      <c r="U693" s="321" t="s">
        <v>3646</v>
      </c>
      <c r="V693" s="390"/>
      <c r="W693" s="348"/>
      <c r="X693" s="391"/>
      <c r="Y693" s="390"/>
      <c r="Z693" s="348"/>
      <c r="AA693" s="348"/>
      <c r="AB693" s="348"/>
      <c r="AC693" s="348"/>
      <c r="AD693" s="391"/>
      <c r="AE693" s="390"/>
      <c r="AF693" s="391"/>
      <c r="AG693" s="390"/>
      <c r="AH693" s="392"/>
      <c r="AI693" s="348"/>
      <c r="AJ693" s="391"/>
      <c r="AK693" s="390"/>
      <c r="AL693" s="348"/>
      <c r="AM693" s="348"/>
      <c r="AN693" s="348"/>
    </row>
    <row r="694" spans="1:40" ht="36">
      <c r="A694" s="2" t="s">
        <v>1929</v>
      </c>
      <c r="B694" s="9" t="s">
        <v>1930</v>
      </c>
      <c r="C694" s="2"/>
      <c r="D694" s="45"/>
      <c r="E694" s="29" t="s">
        <v>1930</v>
      </c>
      <c r="F694" s="44"/>
      <c r="G694" s="133" t="s">
        <v>1931</v>
      </c>
      <c r="H694" s="259"/>
      <c r="I694" s="267"/>
      <c r="J694" s="117"/>
      <c r="K694" s="259"/>
      <c r="L694" s="267"/>
      <c r="M694" s="117"/>
      <c r="N694" s="117"/>
      <c r="O694" s="259"/>
      <c r="P694" s="267"/>
      <c r="Q694" s="259"/>
      <c r="R694" s="303"/>
      <c r="S694" s="116"/>
      <c r="T694" s="270"/>
      <c r="U694" s="321" t="s">
        <v>3410</v>
      </c>
      <c r="V694" s="390"/>
      <c r="W694" s="348"/>
      <c r="X694" s="391"/>
      <c r="Y694" s="390"/>
      <c r="Z694" s="348"/>
      <c r="AA694" s="348"/>
      <c r="AB694" s="348"/>
      <c r="AC694" s="348"/>
      <c r="AD694" s="391"/>
      <c r="AE694" s="390"/>
      <c r="AF694" s="391"/>
      <c r="AG694" s="390"/>
      <c r="AH694" s="392"/>
      <c r="AI694" s="348"/>
      <c r="AJ694" s="391"/>
      <c r="AK694" s="390"/>
      <c r="AL694" s="348"/>
      <c r="AM694" s="348"/>
      <c r="AN694" s="348"/>
    </row>
    <row r="695" spans="1:40">
      <c r="A695" s="2" t="s">
        <v>1932</v>
      </c>
      <c r="B695" s="9" t="s">
        <v>1933</v>
      </c>
      <c r="C695" s="2"/>
      <c r="D695" s="45"/>
      <c r="E695" s="29" t="s">
        <v>1933</v>
      </c>
      <c r="F695" s="44"/>
      <c r="G695" s="133" t="s">
        <v>1934</v>
      </c>
      <c r="H695" s="259"/>
      <c r="I695" s="267"/>
      <c r="J695" s="117"/>
      <c r="K695" s="259"/>
      <c r="L695" s="267"/>
      <c r="M695" s="117"/>
      <c r="N695" s="117"/>
      <c r="O695" s="259"/>
      <c r="P695" s="267"/>
      <c r="Q695" s="259"/>
      <c r="R695" s="303"/>
      <c r="S695" s="116"/>
      <c r="T695" s="270"/>
      <c r="U695" s="321" t="s">
        <v>3647</v>
      </c>
      <c r="V695" s="390"/>
      <c r="W695" s="348"/>
      <c r="X695" s="391"/>
      <c r="Y695" s="390"/>
      <c r="Z695" s="348"/>
      <c r="AA695" s="348"/>
      <c r="AB695" s="348"/>
      <c r="AC695" s="348"/>
      <c r="AD695" s="391"/>
      <c r="AE695" s="390"/>
      <c r="AF695" s="391"/>
      <c r="AG695" s="390"/>
      <c r="AH695" s="392"/>
      <c r="AI695" s="348"/>
      <c r="AJ695" s="391"/>
      <c r="AK695" s="390"/>
      <c r="AL695" s="348"/>
      <c r="AM695" s="348"/>
      <c r="AN695" s="348"/>
    </row>
    <row r="696" spans="1:40" ht="24">
      <c r="A696" s="2" t="s">
        <v>1935</v>
      </c>
      <c r="B696" s="9" t="s">
        <v>1936</v>
      </c>
      <c r="C696" s="2"/>
      <c r="D696" s="45"/>
      <c r="E696" s="29" t="s">
        <v>1936</v>
      </c>
      <c r="F696" s="44"/>
      <c r="G696" s="133" t="s">
        <v>1937</v>
      </c>
      <c r="H696" s="259"/>
      <c r="I696" s="267"/>
      <c r="J696" s="117"/>
      <c r="K696" s="259"/>
      <c r="L696" s="267"/>
      <c r="M696" s="117"/>
      <c r="N696" s="117"/>
      <c r="O696" s="259"/>
      <c r="P696" s="267"/>
      <c r="Q696" s="259"/>
      <c r="R696" s="303"/>
      <c r="S696" s="116"/>
      <c r="T696" s="270"/>
      <c r="U696" s="321" t="s">
        <v>3648</v>
      </c>
      <c r="V696" s="390"/>
      <c r="W696" s="348"/>
      <c r="X696" s="391"/>
      <c r="Y696" s="390"/>
      <c r="Z696" s="348"/>
      <c r="AA696" s="348"/>
      <c r="AB696" s="348"/>
      <c r="AC696" s="348"/>
      <c r="AD696" s="391"/>
      <c r="AE696" s="390"/>
      <c r="AF696" s="391"/>
      <c r="AG696" s="390"/>
      <c r="AH696" s="392"/>
      <c r="AI696" s="348"/>
      <c r="AJ696" s="391"/>
      <c r="AK696" s="390"/>
      <c r="AL696" s="348"/>
      <c r="AM696" s="348"/>
      <c r="AN696" s="348"/>
    </row>
    <row r="697" spans="1:40" ht="24">
      <c r="A697" s="2" t="s">
        <v>1938</v>
      </c>
      <c r="B697" s="9" t="s">
        <v>1939</v>
      </c>
      <c r="C697" s="2"/>
      <c r="D697" s="45"/>
      <c r="E697" s="29" t="s">
        <v>1939</v>
      </c>
      <c r="F697" s="44"/>
      <c r="G697" s="133" t="s">
        <v>1940</v>
      </c>
      <c r="H697" s="259"/>
      <c r="I697" s="267"/>
      <c r="J697" s="117"/>
      <c r="K697" s="259"/>
      <c r="L697" s="267"/>
      <c r="M697" s="117"/>
      <c r="N697" s="117"/>
      <c r="O697" s="259"/>
      <c r="P697" s="267"/>
      <c r="Q697" s="259"/>
      <c r="R697" s="303"/>
      <c r="S697" s="116"/>
      <c r="T697" s="270"/>
      <c r="U697" s="321" t="s">
        <v>3649</v>
      </c>
      <c r="V697" s="390"/>
      <c r="W697" s="348"/>
      <c r="X697" s="391"/>
      <c r="Y697" s="390"/>
      <c r="Z697" s="348"/>
      <c r="AA697" s="348"/>
      <c r="AB697" s="348"/>
      <c r="AC697" s="348"/>
      <c r="AD697" s="391"/>
      <c r="AE697" s="390"/>
      <c r="AF697" s="391"/>
      <c r="AG697" s="390"/>
      <c r="AH697" s="392"/>
      <c r="AI697" s="348"/>
      <c r="AJ697" s="391"/>
      <c r="AK697" s="390"/>
      <c r="AL697" s="348"/>
      <c r="AM697" s="348"/>
      <c r="AN697" s="348"/>
    </row>
    <row r="698" spans="1:40" ht="36">
      <c r="A698" s="2" t="s">
        <v>1941</v>
      </c>
      <c r="B698" s="9" t="s">
        <v>1942</v>
      </c>
      <c r="C698" s="2"/>
      <c r="D698" s="45"/>
      <c r="E698" s="29" t="s">
        <v>1942</v>
      </c>
      <c r="F698" s="44"/>
      <c r="G698" s="133" t="s">
        <v>1943</v>
      </c>
      <c r="H698" s="259"/>
      <c r="I698" s="267"/>
      <c r="J698" s="117"/>
      <c r="K698" s="259"/>
      <c r="L698" s="267"/>
      <c r="M698" s="117"/>
      <c r="N698" s="117"/>
      <c r="O698" s="259"/>
      <c r="P698" s="267"/>
      <c r="Q698" s="259"/>
      <c r="R698" s="303"/>
      <c r="S698" s="116"/>
      <c r="T698" s="270"/>
      <c r="U698" s="321" t="s">
        <v>3650</v>
      </c>
      <c r="V698" s="390"/>
      <c r="W698" s="348"/>
      <c r="X698" s="391"/>
      <c r="Y698" s="390"/>
      <c r="Z698" s="348"/>
      <c r="AA698" s="348"/>
      <c r="AB698" s="348"/>
      <c r="AC698" s="348"/>
      <c r="AD698" s="391"/>
      <c r="AE698" s="390"/>
      <c r="AF698" s="391"/>
      <c r="AG698" s="390"/>
      <c r="AH698" s="392"/>
      <c r="AI698" s="348"/>
      <c r="AJ698" s="391"/>
      <c r="AK698" s="390"/>
      <c r="AL698" s="348"/>
      <c r="AM698" s="348"/>
      <c r="AN698" s="348"/>
    </row>
    <row r="699" spans="1:40">
      <c r="A699" s="2" t="s">
        <v>1944</v>
      </c>
      <c r="B699" s="9" t="s">
        <v>1945</v>
      </c>
      <c r="C699" s="2"/>
      <c r="D699" s="45"/>
      <c r="E699" s="29" t="s">
        <v>1945</v>
      </c>
      <c r="F699" s="44"/>
      <c r="G699" s="133" t="s">
        <v>1946</v>
      </c>
      <c r="H699" s="259"/>
      <c r="I699" s="267"/>
      <c r="J699" s="117"/>
      <c r="K699" s="259"/>
      <c r="L699" s="267"/>
      <c r="M699" s="117"/>
      <c r="N699" s="117"/>
      <c r="O699" s="259"/>
      <c r="P699" s="267"/>
      <c r="Q699" s="259"/>
      <c r="R699" s="303"/>
      <c r="S699" s="116"/>
      <c r="T699" s="270"/>
      <c r="U699" s="321" t="s">
        <v>3651</v>
      </c>
      <c r="V699" s="390"/>
      <c r="W699" s="348"/>
      <c r="X699" s="391"/>
      <c r="Y699" s="390"/>
      <c r="Z699" s="348"/>
      <c r="AA699" s="348"/>
      <c r="AB699" s="348"/>
      <c r="AC699" s="348"/>
      <c r="AD699" s="391"/>
      <c r="AE699" s="390"/>
      <c r="AF699" s="391"/>
      <c r="AG699" s="390"/>
      <c r="AH699" s="392"/>
      <c r="AI699" s="348"/>
      <c r="AJ699" s="391"/>
      <c r="AK699" s="390"/>
      <c r="AL699" s="348"/>
      <c r="AM699" s="348"/>
      <c r="AN699" s="348"/>
    </row>
    <row r="700" spans="1:40" ht="36">
      <c r="A700" s="2" t="s">
        <v>1947</v>
      </c>
      <c r="B700" s="9" t="s">
        <v>1948</v>
      </c>
      <c r="C700" s="2"/>
      <c r="D700" s="45"/>
      <c r="E700" s="29" t="s">
        <v>1948</v>
      </c>
      <c r="F700" s="44"/>
      <c r="G700" s="133" t="s">
        <v>1949</v>
      </c>
      <c r="H700" s="259"/>
      <c r="I700" s="267"/>
      <c r="J700" s="117"/>
      <c r="K700" s="259"/>
      <c r="L700" s="267"/>
      <c r="M700" s="117"/>
      <c r="N700" s="117"/>
      <c r="O700" s="259"/>
      <c r="P700" s="267"/>
      <c r="Q700" s="259"/>
      <c r="R700" s="303"/>
      <c r="S700" s="116"/>
      <c r="T700" s="270"/>
      <c r="U700" s="321" t="s">
        <v>3652</v>
      </c>
      <c r="V700" s="390"/>
      <c r="W700" s="348"/>
      <c r="X700" s="391"/>
      <c r="Y700" s="390"/>
      <c r="Z700" s="348"/>
      <c r="AA700" s="348"/>
      <c r="AB700" s="348"/>
      <c r="AC700" s="348"/>
      <c r="AD700" s="391"/>
      <c r="AE700" s="390"/>
      <c r="AF700" s="391"/>
      <c r="AG700" s="390"/>
      <c r="AH700" s="392"/>
      <c r="AI700" s="348"/>
      <c r="AJ700" s="391"/>
      <c r="AK700" s="390"/>
      <c r="AL700" s="348"/>
      <c r="AM700" s="348"/>
      <c r="AN700" s="348"/>
    </row>
    <row r="701" spans="1:40" ht="72">
      <c r="A701" s="2" t="s">
        <v>1950</v>
      </c>
      <c r="B701" s="9" t="s">
        <v>1951</v>
      </c>
      <c r="C701" s="2"/>
      <c r="D701" s="45"/>
      <c r="E701" s="29" t="s">
        <v>1951</v>
      </c>
      <c r="F701" s="44"/>
      <c r="G701" s="141" t="s">
        <v>1952</v>
      </c>
      <c r="H701" s="259"/>
      <c r="I701" s="267"/>
      <c r="J701" s="117"/>
      <c r="K701" s="259"/>
      <c r="L701" s="267"/>
      <c r="M701" s="117"/>
      <c r="N701" s="117"/>
      <c r="O701" s="259"/>
      <c r="P701" s="267"/>
      <c r="Q701" s="259"/>
      <c r="R701" s="303"/>
      <c r="S701" s="116"/>
      <c r="T701" s="270"/>
      <c r="U701" s="321" t="s">
        <v>3653</v>
      </c>
      <c r="V701" s="390"/>
      <c r="W701" s="348"/>
      <c r="X701" s="391"/>
      <c r="Y701" s="390"/>
      <c r="Z701" s="348"/>
      <c r="AA701" s="348"/>
      <c r="AB701" s="348"/>
      <c r="AC701" s="348"/>
      <c r="AD701" s="391"/>
      <c r="AE701" s="390"/>
      <c r="AF701" s="391"/>
      <c r="AG701" s="390"/>
      <c r="AH701" s="392"/>
      <c r="AI701" s="348"/>
      <c r="AJ701" s="391"/>
      <c r="AK701" s="390"/>
      <c r="AL701" s="348"/>
      <c r="AM701" s="348"/>
      <c r="AN701" s="348"/>
    </row>
    <row r="702" spans="1:40" ht="48">
      <c r="A702" s="2" t="s">
        <v>1953</v>
      </c>
      <c r="B702" s="9" t="s">
        <v>1954</v>
      </c>
      <c r="C702" s="2"/>
      <c r="D702" s="45"/>
      <c r="E702" s="29" t="s">
        <v>1954</v>
      </c>
      <c r="F702" s="44"/>
      <c r="G702" s="133" t="s">
        <v>1955</v>
      </c>
      <c r="H702" s="259"/>
      <c r="I702" s="267"/>
      <c r="J702" s="117"/>
      <c r="K702" s="259"/>
      <c r="L702" s="267"/>
      <c r="M702" s="117"/>
      <c r="N702" s="117"/>
      <c r="O702" s="259"/>
      <c r="P702" s="267"/>
      <c r="Q702" s="259"/>
      <c r="R702" s="303"/>
      <c r="S702" s="116"/>
      <c r="T702" s="270"/>
      <c r="U702" s="321" t="s">
        <v>3654</v>
      </c>
      <c r="V702" s="390"/>
      <c r="W702" s="348"/>
      <c r="X702" s="391"/>
      <c r="Y702" s="390"/>
      <c r="Z702" s="348"/>
      <c r="AA702" s="348"/>
      <c r="AB702" s="348"/>
      <c r="AC702" s="348"/>
      <c r="AD702" s="391"/>
      <c r="AE702" s="390"/>
      <c r="AF702" s="391"/>
      <c r="AG702" s="390"/>
      <c r="AH702" s="392"/>
      <c r="AI702" s="348"/>
      <c r="AJ702" s="391"/>
      <c r="AK702" s="390"/>
      <c r="AL702" s="348"/>
      <c r="AM702" s="348"/>
      <c r="AN702" s="348"/>
    </row>
    <row r="703" spans="1:40" ht="36">
      <c r="A703" s="2" t="s">
        <v>1956</v>
      </c>
      <c r="B703" s="9" t="s">
        <v>1957</v>
      </c>
      <c r="C703" s="2"/>
      <c r="D703" s="45"/>
      <c r="E703" s="29" t="s">
        <v>1957</v>
      </c>
      <c r="F703" s="44"/>
      <c r="G703" s="133" t="s">
        <v>1958</v>
      </c>
      <c r="H703" s="259"/>
      <c r="I703" s="267"/>
      <c r="J703" s="117"/>
      <c r="K703" s="259"/>
      <c r="L703" s="267"/>
      <c r="M703" s="117"/>
      <c r="N703" s="117"/>
      <c r="O703" s="259"/>
      <c r="P703" s="267"/>
      <c r="Q703" s="259"/>
      <c r="R703" s="303"/>
      <c r="S703" s="116"/>
      <c r="T703" s="270"/>
      <c r="U703" s="321" t="s">
        <v>3655</v>
      </c>
      <c r="V703" s="390"/>
      <c r="W703" s="348"/>
      <c r="X703" s="391"/>
      <c r="Y703" s="390"/>
      <c r="Z703" s="348"/>
      <c r="AA703" s="348"/>
      <c r="AB703" s="348"/>
      <c r="AC703" s="348"/>
      <c r="AD703" s="391"/>
      <c r="AE703" s="390"/>
      <c r="AF703" s="391"/>
      <c r="AG703" s="390"/>
      <c r="AH703" s="392"/>
      <c r="AI703" s="348"/>
      <c r="AJ703" s="391"/>
      <c r="AK703" s="390"/>
      <c r="AL703" s="348"/>
      <c r="AM703" s="348"/>
      <c r="AN703" s="348"/>
    </row>
    <row r="704" spans="1:40" ht="48">
      <c r="A704" s="2" t="s">
        <v>1959</v>
      </c>
      <c r="B704" s="9" t="s">
        <v>1960</v>
      </c>
      <c r="C704" s="2"/>
      <c r="D704" s="45"/>
      <c r="E704" s="29" t="s">
        <v>1960</v>
      </c>
      <c r="F704" s="44"/>
      <c r="G704" s="133" t="s">
        <v>1961</v>
      </c>
      <c r="H704" s="259"/>
      <c r="I704" s="267"/>
      <c r="J704" s="117"/>
      <c r="K704" s="259"/>
      <c r="L704" s="267"/>
      <c r="M704" s="117"/>
      <c r="N704" s="117"/>
      <c r="O704" s="259"/>
      <c r="P704" s="267"/>
      <c r="Q704" s="259"/>
      <c r="R704" s="303"/>
      <c r="S704" s="116"/>
      <c r="T704" s="270"/>
      <c r="U704" s="321" t="s">
        <v>3656</v>
      </c>
      <c r="V704" s="390"/>
      <c r="W704" s="348"/>
      <c r="X704" s="391"/>
      <c r="Y704" s="390"/>
      <c r="Z704" s="348"/>
      <c r="AA704" s="348"/>
      <c r="AB704" s="348"/>
      <c r="AC704" s="348"/>
      <c r="AD704" s="391"/>
      <c r="AE704" s="390"/>
      <c r="AF704" s="391"/>
      <c r="AG704" s="390"/>
      <c r="AH704" s="392"/>
      <c r="AI704" s="348"/>
      <c r="AJ704" s="391"/>
      <c r="AK704" s="390"/>
      <c r="AL704" s="348"/>
      <c r="AM704" s="348"/>
      <c r="AN704" s="348"/>
    </row>
    <row r="705" spans="1:40" ht="36">
      <c r="A705" s="2" t="s">
        <v>1962</v>
      </c>
      <c r="B705" s="9" t="s">
        <v>1963</v>
      </c>
      <c r="C705" s="2"/>
      <c r="D705" s="45"/>
      <c r="E705" s="29" t="s">
        <v>1963</v>
      </c>
      <c r="F705" s="44"/>
      <c r="G705" s="133" t="s">
        <v>1964</v>
      </c>
      <c r="H705" s="259"/>
      <c r="I705" s="267"/>
      <c r="J705" s="117"/>
      <c r="K705" s="259"/>
      <c r="L705" s="267"/>
      <c r="M705" s="117"/>
      <c r="N705" s="117"/>
      <c r="O705" s="259"/>
      <c r="P705" s="267"/>
      <c r="Q705" s="259"/>
      <c r="R705" s="303"/>
      <c r="S705" s="116"/>
      <c r="T705" s="270"/>
      <c r="U705" s="321" t="s">
        <v>3657</v>
      </c>
      <c r="V705" s="390"/>
      <c r="W705" s="348"/>
      <c r="X705" s="391"/>
      <c r="Y705" s="390"/>
      <c r="Z705" s="348"/>
      <c r="AA705" s="348"/>
      <c r="AB705" s="348"/>
      <c r="AC705" s="348"/>
      <c r="AD705" s="391"/>
      <c r="AE705" s="390"/>
      <c r="AF705" s="391"/>
      <c r="AG705" s="390"/>
      <c r="AH705" s="392"/>
      <c r="AI705" s="348"/>
      <c r="AJ705" s="391"/>
      <c r="AK705" s="390"/>
      <c r="AL705" s="348"/>
      <c r="AM705" s="348"/>
      <c r="AN705" s="348"/>
    </row>
    <row r="706" spans="1:40" ht="48">
      <c r="A706" s="2" t="s">
        <v>1965</v>
      </c>
      <c r="B706" s="9" t="s">
        <v>1966</v>
      </c>
      <c r="C706" s="2"/>
      <c r="D706" s="45"/>
      <c r="E706" s="29" t="s">
        <v>1966</v>
      </c>
      <c r="F706" s="44"/>
      <c r="G706" s="133" t="s">
        <v>1967</v>
      </c>
      <c r="H706" s="259"/>
      <c r="I706" s="267"/>
      <c r="J706" s="117"/>
      <c r="K706" s="259"/>
      <c r="L706" s="267"/>
      <c r="M706" s="117"/>
      <c r="N706" s="117"/>
      <c r="O706" s="259"/>
      <c r="P706" s="267"/>
      <c r="Q706" s="259"/>
      <c r="R706" s="303"/>
      <c r="S706" s="116"/>
      <c r="T706" s="270"/>
      <c r="U706" s="321" t="s">
        <v>3658</v>
      </c>
      <c r="V706" s="390"/>
      <c r="W706" s="348"/>
      <c r="X706" s="391"/>
      <c r="Y706" s="390"/>
      <c r="Z706" s="348"/>
      <c r="AA706" s="348"/>
      <c r="AB706" s="348"/>
      <c r="AC706" s="348"/>
      <c r="AD706" s="391"/>
      <c r="AE706" s="390"/>
      <c r="AF706" s="391"/>
      <c r="AG706" s="390"/>
      <c r="AH706" s="392"/>
      <c r="AI706" s="348"/>
      <c r="AJ706" s="391"/>
      <c r="AK706" s="390"/>
      <c r="AL706" s="348"/>
      <c r="AM706" s="348"/>
      <c r="AN706" s="348"/>
    </row>
    <row r="707" spans="1:40" ht="48">
      <c r="A707" s="2" t="s">
        <v>1968</v>
      </c>
      <c r="B707" s="9" t="s">
        <v>1969</v>
      </c>
      <c r="C707" s="2"/>
      <c r="D707" s="45"/>
      <c r="E707" s="29" t="s">
        <v>1969</v>
      </c>
      <c r="F707" s="44"/>
      <c r="G707" s="133" t="s">
        <v>1970</v>
      </c>
      <c r="H707" s="259"/>
      <c r="I707" s="267"/>
      <c r="J707" s="117"/>
      <c r="K707" s="259"/>
      <c r="L707" s="267"/>
      <c r="M707" s="117"/>
      <c r="N707" s="117"/>
      <c r="O707" s="259"/>
      <c r="P707" s="267"/>
      <c r="Q707" s="259"/>
      <c r="R707" s="303"/>
      <c r="S707" s="116"/>
      <c r="T707" s="270"/>
      <c r="U707" s="321" t="s">
        <v>3659</v>
      </c>
      <c r="V707" s="390"/>
      <c r="W707" s="348"/>
      <c r="X707" s="391"/>
      <c r="Y707" s="390"/>
      <c r="Z707" s="348"/>
      <c r="AA707" s="348"/>
      <c r="AB707" s="348"/>
      <c r="AC707" s="348"/>
      <c r="AD707" s="391"/>
      <c r="AE707" s="390"/>
      <c r="AF707" s="391"/>
      <c r="AG707" s="390"/>
      <c r="AH707" s="392"/>
      <c r="AI707" s="348"/>
      <c r="AJ707" s="391"/>
      <c r="AK707" s="390"/>
      <c r="AL707" s="348"/>
      <c r="AM707" s="348"/>
      <c r="AN707" s="348"/>
    </row>
    <row r="708" spans="1:40" ht="36">
      <c r="A708" s="2" t="s">
        <v>1971</v>
      </c>
      <c r="B708" s="9" t="s">
        <v>1972</v>
      </c>
      <c r="C708" s="2"/>
      <c r="D708" s="45"/>
      <c r="E708" s="29" t="s">
        <v>1972</v>
      </c>
      <c r="F708" s="44"/>
      <c r="G708" s="133" t="s">
        <v>1973</v>
      </c>
      <c r="H708" s="259"/>
      <c r="I708" s="267"/>
      <c r="J708" s="117"/>
      <c r="K708" s="259"/>
      <c r="L708" s="267"/>
      <c r="M708" s="117"/>
      <c r="N708" s="117"/>
      <c r="O708" s="259"/>
      <c r="P708" s="267"/>
      <c r="Q708" s="259"/>
      <c r="R708" s="303"/>
      <c r="S708" s="116"/>
      <c r="T708" s="270"/>
      <c r="U708" s="321" t="s">
        <v>3660</v>
      </c>
      <c r="V708" s="390"/>
      <c r="W708" s="348"/>
      <c r="X708" s="391"/>
      <c r="Y708" s="390"/>
      <c r="Z708" s="348"/>
      <c r="AA708" s="348"/>
      <c r="AB708" s="348"/>
      <c r="AC708" s="348"/>
      <c r="AD708" s="391"/>
      <c r="AE708" s="390"/>
      <c r="AF708" s="391"/>
      <c r="AG708" s="390"/>
      <c r="AH708" s="392"/>
      <c r="AI708" s="348"/>
      <c r="AJ708" s="391"/>
      <c r="AK708" s="390"/>
      <c r="AL708" s="348"/>
      <c r="AM708" s="348"/>
      <c r="AN708" s="348"/>
    </row>
    <row r="709" spans="1:40" ht="25.5">
      <c r="A709" s="2" t="s">
        <v>1974</v>
      </c>
      <c r="B709" s="9" t="s">
        <v>1975</v>
      </c>
      <c r="C709" s="2"/>
      <c r="D709" s="45"/>
      <c r="E709" s="29" t="s">
        <v>1975</v>
      </c>
      <c r="F709" s="44"/>
      <c r="G709" s="133" t="s">
        <v>1976</v>
      </c>
      <c r="H709" s="259"/>
      <c r="I709" s="267"/>
      <c r="J709" s="117"/>
      <c r="K709" s="259"/>
      <c r="L709" s="267"/>
      <c r="M709" s="117"/>
      <c r="N709" s="117"/>
      <c r="O709" s="259"/>
      <c r="P709" s="267"/>
      <c r="Q709" s="259"/>
      <c r="R709" s="303"/>
      <c r="S709" s="116"/>
      <c r="T709" s="270"/>
      <c r="U709" s="321" t="s">
        <v>3661</v>
      </c>
      <c r="V709" s="390"/>
      <c r="W709" s="348"/>
      <c r="X709" s="391"/>
      <c r="Y709" s="390"/>
      <c r="Z709" s="348"/>
      <c r="AA709" s="348"/>
      <c r="AB709" s="348"/>
      <c r="AC709" s="348"/>
      <c r="AD709" s="391"/>
      <c r="AE709" s="390"/>
      <c r="AF709" s="391"/>
      <c r="AG709" s="390"/>
      <c r="AH709" s="392"/>
      <c r="AI709" s="348"/>
      <c r="AJ709" s="391"/>
      <c r="AK709" s="390"/>
      <c r="AL709" s="348"/>
      <c r="AM709" s="348"/>
      <c r="AN709" s="348"/>
    </row>
    <row r="710" spans="1:40" ht="24">
      <c r="A710" s="2" t="s">
        <v>1977</v>
      </c>
      <c r="B710" s="9" t="s">
        <v>1978</v>
      </c>
      <c r="C710" s="2"/>
      <c r="D710" s="45"/>
      <c r="E710" s="29" t="s">
        <v>1978</v>
      </c>
      <c r="F710" s="44"/>
      <c r="G710" s="133" t="s">
        <v>1979</v>
      </c>
      <c r="H710" s="259"/>
      <c r="I710" s="267"/>
      <c r="J710" s="117"/>
      <c r="K710" s="259"/>
      <c r="L710" s="267"/>
      <c r="M710" s="117"/>
      <c r="N710" s="117"/>
      <c r="O710" s="259"/>
      <c r="P710" s="267"/>
      <c r="Q710" s="259"/>
      <c r="R710" s="303"/>
      <c r="S710" s="116"/>
      <c r="T710" s="270"/>
      <c r="U710" s="321" t="s">
        <v>3410</v>
      </c>
      <c r="V710" s="390"/>
      <c r="W710" s="348"/>
      <c r="X710" s="391"/>
      <c r="Y710" s="390"/>
      <c r="Z710" s="348"/>
      <c r="AA710" s="348"/>
      <c r="AB710" s="348"/>
      <c r="AC710" s="348"/>
      <c r="AD710" s="391"/>
      <c r="AE710" s="390"/>
      <c r="AF710" s="391"/>
      <c r="AG710" s="390"/>
      <c r="AH710" s="392"/>
      <c r="AI710" s="348"/>
      <c r="AJ710" s="391"/>
      <c r="AK710" s="390"/>
      <c r="AL710" s="348"/>
      <c r="AM710" s="348"/>
      <c r="AN710" s="348"/>
    </row>
    <row r="711" spans="1:40" ht="25.5">
      <c r="A711" s="2" t="s">
        <v>1980</v>
      </c>
      <c r="B711" s="9" t="s">
        <v>1981</v>
      </c>
      <c r="C711" s="2"/>
      <c r="D711" s="45"/>
      <c r="E711" s="29" t="s">
        <v>1981</v>
      </c>
      <c r="F711" s="44"/>
      <c r="G711" s="133" t="s">
        <v>1982</v>
      </c>
      <c r="H711" s="259"/>
      <c r="I711" s="267"/>
      <c r="J711" s="117"/>
      <c r="K711" s="259"/>
      <c r="L711" s="267"/>
      <c r="M711" s="117"/>
      <c r="N711" s="117"/>
      <c r="O711" s="259"/>
      <c r="P711" s="267"/>
      <c r="Q711" s="259"/>
      <c r="R711" s="303"/>
      <c r="S711" s="116"/>
      <c r="T711" s="270"/>
      <c r="U711" s="321" t="s">
        <v>3410</v>
      </c>
      <c r="V711" s="390"/>
      <c r="W711" s="348"/>
      <c r="X711" s="391"/>
      <c r="Y711" s="390"/>
      <c r="Z711" s="348"/>
      <c r="AA711" s="348"/>
      <c r="AB711" s="348"/>
      <c r="AC711" s="348"/>
      <c r="AD711" s="391"/>
      <c r="AE711" s="390"/>
      <c r="AF711" s="391"/>
      <c r="AG711" s="390"/>
      <c r="AH711" s="392"/>
      <c r="AI711" s="348"/>
      <c r="AJ711" s="391"/>
      <c r="AK711" s="390"/>
      <c r="AL711" s="348"/>
      <c r="AM711" s="348"/>
      <c r="AN711" s="348"/>
    </row>
    <row r="712" spans="1:40" ht="24">
      <c r="A712" s="2" t="s">
        <v>1983</v>
      </c>
      <c r="B712" s="9" t="s">
        <v>1984</v>
      </c>
      <c r="C712" s="2"/>
      <c r="D712" s="45"/>
      <c r="E712" s="29" t="s">
        <v>1984</v>
      </c>
      <c r="F712" s="44"/>
      <c r="G712" s="133" t="s">
        <v>1985</v>
      </c>
      <c r="H712" s="259"/>
      <c r="I712" s="267"/>
      <c r="J712" s="117"/>
      <c r="K712" s="259"/>
      <c r="L712" s="267"/>
      <c r="M712" s="117"/>
      <c r="N712" s="117"/>
      <c r="O712" s="259"/>
      <c r="P712" s="267"/>
      <c r="Q712" s="259"/>
      <c r="R712" s="303"/>
      <c r="S712" s="116"/>
      <c r="T712" s="270"/>
      <c r="U712" s="321" t="s">
        <v>3410</v>
      </c>
      <c r="V712" s="390"/>
      <c r="W712" s="348"/>
      <c r="X712" s="391"/>
      <c r="Y712" s="390"/>
      <c r="Z712" s="348"/>
      <c r="AA712" s="348"/>
      <c r="AB712" s="348"/>
      <c r="AC712" s="348"/>
      <c r="AD712" s="391"/>
      <c r="AE712" s="390"/>
      <c r="AF712" s="391"/>
      <c r="AG712" s="390"/>
      <c r="AH712" s="392"/>
      <c r="AI712" s="348"/>
      <c r="AJ712" s="391"/>
      <c r="AK712" s="390"/>
      <c r="AL712" s="348"/>
      <c r="AM712" s="348"/>
      <c r="AN712" s="348"/>
    </row>
    <row r="713" spans="1:40" ht="48">
      <c r="A713" s="2" t="s">
        <v>1986</v>
      </c>
      <c r="B713" s="9" t="s">
        <v>1987</v>
      </c>
      <c r="C713" s="2"/>
      <c r="D713" s="45"/>
      <c r="E713" s="29" t="s">
        <v>1987</v>
      </c>
      <c r="F713" s="44"/>
      <c r="G713" s="133" t="s">
        <v>1988</v>
      </c>
      <c r="H713" s="259"/>
      <c r="I713" s="267"/>
      <c r="J713" s="117"/>
      <c r="K713" s="259"/>
      <c r="L713" s="267"/>
      <c r="M713" s="117"/>
      <c r="N713" s="117"/>
      <c r="O713" s="259"/>
      <c r="P713" s="267"/>
      <c r="Q713" s="259"/>
      <c r="R713" s="303"/>
      <c r="S713" s="116"/>
      <c r="T713" s="270"/>
      <c r="U713" s="321" t="s">
        <v>3410</v>
      </c>
      <c r="V713" s="390"/>
      <c r="W713" s="348"/>
      <c r="X713" s="391"/>
      <c r="Y713" s="390"/>
      <c r="Z713" s="348"/>
      <c r="AA713" s="348"/>
      <c r="AB713" s="348"/>
      <c r="AC713" s="348"/>
      <c r="AD713" s="391"/>
      <c r="AE713" s="390"/>
      <c r="AF713" s="391"/>
      <c r="AG713" s="390"/>
      <c r="AH713" s="392"/>
      <c r="AI713" s="348"/>
      <c r="AJ713" s="391"/>
      <c r="AK713" s="390"/>
      <c r="AL713" s="348"/>
      <c r="AM713" s="348"/>
      <c r="AN713" s="348"/>
    </row>
    <row r="714" spans="1:40" ht="36">
      <c r="A714" s="2" t="s">
        <v>1989</v>
      </c>
      <c r="B714" s="9" t="s">
        <v>1990</v>
      </c>
      <c r="C714" s="2"/>
      <c r="D714" s="45"/>
      <c r="E714" s="29" t="s">
        <v>1990</v>
      </c>
      <c r="F714" s="44"/>
      <c r="G714" s="133" t="s">
        <v>1991</v>
      </c>
      <c r="H714" s="259"/>
      <c r="I714" s="267"/>
      <c r="J714" s="117"/>
      <c r="K714" s="259"/>
      <c r="L714" s="267"/>
      <c r="M714" s="117"/>
      <c r="N714" s="117"/>
      <c r="O714" s="259"/>
      <c r="P714" s="267"/>
      <c r="Q714" s="259"/>
      <c r="R714" s="303"/>
      <c r="S714" s="116"/>
      <c r="T714" s="270"/>
      <c r="U714" s="321" t="s">
        <v>3662</v>
      </c>
      <c r="V714" s="390"/>
      <c r="W714" s="348"/>
      <c r="X714" s="391"/>
      <c r="Y714" s="390"/>
      <c r="Z714" s="348"/>
      <c r="AA714" s="348"/>
      <c r="AB714" s="348"/>
      <c r="AC714" s="348"/>
      <c r="AD714" s="391"/>
      <c r="AE714" s="390"/>
      <c r="AF714" s="391"/>
      <c r="AG714" s="390"/>
      <c r="AH714" s="392"/>
      <c r="AI714" s="348"/>
      <c r="AJ714" s="391"/>
      <c r="AK714" s="390"/>
      <c r="AL714" s="348"/>
      <c r="AM714" s="348"/>
      <c r="AN714" s="348"/>
    </row>
    <row r="715" spans="1:40" ht="25.5">
      <c r="A715" s="2" t="s">
        <v>1992</v>
      </c>
      <c r="B715" s="9" t="s">
        <v>1993</v>
      </c>
      <c r="C715" s="2"/>
      <c r="D715" s="45"/>
      <c r="E715" s="29" t="s">
        <v>1993</v>
      </c>
      <c r="F715" s="44"/>
      <c r="G715" s="133" t="s">
        <v>1994</v>
      </c>
      <c r="H715" s="259"/>
      <c r="I715" s="267"/>
      <c r="J715" s="117"/>
      <c r="K715" s="259"/>
      <c r="L715" s="267"/>
      <c r="M715" s="117"/>
      <c r="N715" s="117"/>
      <c r="O715" s="259"/>
      <c r="P715" s="267"/>
      <c r="Q715" s="259"/>
      <c r="R715" s="303"/>
      <c r="S715" s="116"/>
      <c r="T715" s="270"/>
      <c r="U715" s="321" t="s">
        <v>3663</v>
      </c>
      <c r="V715" s="390"/>
      <c r="W715" s="348"/>
      <c r="X715" s="391"/>
      <c r="Y715" s="390"/>
      <c r="Z715" s="348"/>
      <c r="AA715" s="348"/>
      <c r="AB715" s="348"/>
      <c r="AC715" s="348"/>
      <c r="AD715" s="391"/>
      <c r="AE715" s="390"/>
      <c r="AF715" s="391"/>
      <c r="AG715" s="390"/>
      <c r="AH715" s="392"/>
      <c r="AI715" s="348"/>
      <c r="AJ715" s="391"/>
      <c r="AK715" s="390"/>
      <c r="AL715" s="348"/>
      <c r="AM715" s="348"/>
      <c r="AN715" s="348"/>
    </row>
    <row r="716" spans="1:40">
      <c r="A716" s="2" t="s">
        <v>1995</v>
      </c>
      <c r="B716" s="9" t="s">
        <v>1996</v>
      </c>
      <c r="C716" s="2"/>
      <c r="D716" s="45"/>
      <c r="E716" s="29" t="s">
        <v>1996</v>
      </c>
      <c r="F716" s="44"/>
      <c r="G716" s="133" t="s">
        <v>1997</v>
      </c>
      <c r="H716" s="259"/>
      <c r="I716" s="267"/>
      <c r="J716" s="117"/>
      <c r="K716" s="259"/>
      <c r="L716" s="267"/>
      <c r="M716" s="117"/>
      <c r="N716" s="117"/>
      <c r="O716" s="259"/>
      <c r="P716" s="267"/>
      <c r="Q716" s="259"/>
      <c r="R716" s="303"/>
      <c r="S716" s="116"/>
      <c r="T716" s="270"/>
      <c r="U716" s="321" t="s">
        <v>3664</v>
      </c>
      <c r="V716" s="390"/>
      <c r="W716" s="348"/>
      <c r="X716" s="391"/>
      <c r="Y716" s="390"/>
      <c r="Z716" s="348"/>
      <c r="AA716" s="348"/>
      <c r="AB716" s="348"/>
      <c r="AC716" s="348"/>
      <c r="AD716" s="391"/>
      <c r="AE716" s="390"/>
      <c r="AF716" s="391"/>
      <c r="AG716" s="390"/>
      <c r="AH716" s="392"/>
      <c r="AI716" s="348"/>
      <c r="AJ716" s="391"/>
      <c r="AK716" s="390"/>
      <c r="AL716" s="348"/>
      <c r="AM716" s="348"/>
      <c r="AN716" s="348"/>
    </row>
    <row r="717" spans="1:40" ht="60">
      <c r="A717" s="2" t="s">
        <v>1998</v>
      </c>
      <c r="B717" s="9" t="s">
        <v>1999</v>
      </c>
      <c r="C717" s="2"/>
      <c r="D717" s="46" t="s">
        <v>1999</v>
      </c>
      <c r="E717" s="44"/>
      <c r="F717" s="44"/>
      <c r="G717" s="133" t="s">
        <v>2000</v>
      </c>
      <c r="H717" s="259"/>
      <c r="I717" s="267"/>
      <c r="J717" s="117"/>
      <c r="K717" s="259"/>
      <c r="L717" s="267"/>
      <c r="M717" s="117"/>
      <c r="N717" s="117"/>
      <c r="O717" s="259"/>
      <c r="P717" s="267"/>
      <c r="Q717" s="259"/>
      <c r="R717" s="303"/>
      <c r="S717" s="116"/>
      <c r="T717" s="270"/>
      <c r="U717" s="320"/>
      <c r="V717" s="390"/>
      <c r="W717" s="348"/>
      <c r="X717" s="391"/>
      <c r="Y717" s="390"/>
      <c r="Z717" s="348"/>
      <c r="AA717" s="348"/>
      <c r="AB717" s="348"/>
      <c r="AC717" s="348"/>
      <c r="AD717" s="391"/>
      <c r="AE717" s="390"/>
      <c r="AF717" s="391"/>
      <c r="AG717" s="390"/>
      <c r="AH717" s="392"/>
      <c r="AI717" s="348"/>
      <c r="AJ717" s="391"/>
      <c r="AK717" s="390"/>
      <c r="AL717" s="348"/>
      <c r="AM717" s="348"/>
      <c r="AN717" s="348"/>
    </row>
    <row r="718" spans="1:40" ht="25.5">
      <c r="A718" s="2" t="s">
        <v>2001</v>
      </c>
      <c r="B718" s="9" t="s">
        <v>2002</v>
      </c>
      <c r="C718" s="2"/>
      <c r="D718" s="45"/>
      <c r="E718" s="29" t="s">
        <v>2002</v>
      </c>
      <c r="F718" s="44"/>
      <c r="G718" s="133" t="s">
        <v>2003</v>
      </c>
      <c r="H718" s="259"/>
      <c r="I718" s="267"/>
      <c r="J718" s="117"/>
      <c r="K718" s="259"/>
      <c r="L718" s="267"/>
      <c r="M718" s="117"/>
      <c r="N718" s="117"/>
      <c r="O718" s="259"/>
      <c r="P718" s="267"/>
      <c r="Q718" s="259"/>
      <c r="R718" s="303"/>
      <c r="S718" s="116"/>
      <c r="T718" s="270"/>
      <c r="U718" s="321" t="s">
        <v>3410</v>
      </c>
      <c r="V718" s="390"/>
      <c r="W718" s="348"/>
      <c r="X718" s="391"/>
      <c r="Y718" s="390"/>
      <c r="Z718" s="348"/>
      <c r="AA718" s="348"/>
      <c r="AB718" s="348"/>
      <c r="AC718" s="348"/>
      <c r="AD718" s="391"/>
      <c r="AE718" s="390"/>
      <c r="AF718" s="391"/>
      <c r="AG718" s="390"/>
      <c r="AH718" s="392"/>
      <c r="AI718" s="348"/>
      <c r="AJ718" s="391"/>
      <c r="AK718" s="390"/>
      <c r="AL718" s="348"/>
      <c r="AM718" s="348"/>
      <c r="AN718" s="348"/>
    </row>
    <row r="719" spans="1:40" ht="36">
      <c r="A719" s="2" t="s">
        <v>2004</v>
      </c>
      <c r="B719" s="9" t="s">
        <v>2005</v>
      </c>
      <c r="C719" s="2"/>
      <c r="D719" s="45"/>
      <c r="E719" s="29" t="s">
        <v>2005</v>
      </c>
      <c r="F719" s="44"/>
      <c r="G719" s="133" t="s">
        <v>2006</v>
      </c>
      <c r="H719" s="259"/>
      <c r="I719" s="267"/>
      <c r="J719" s="117"/>
      <c r="K719" s="259"/>
      <c r="L719" s="267"/>
      <c r="M719" s="117"/>
      <c r="N719" s="117"/>
      <c r="O719" s="259"/>
      <c r="P719" s="267"/>
      <c r="Q719" s="259"/>
      <c r="R719" s="303"/>
      <c r="S719" s="116"/>
      <c r="T719" s="270"/>
      <c r="U719" s="321" t="s">
        <v>3410</v>
      </c>
      <c r="V719" s="390"/>
      <c r="W719" s="348"/>
      <c r="X719" s="391"/>
      <c r="Y719" s="390"/>
      <c r="Z719" s="348"/>
      <c r="AA719" s="348"/>
      <c r="AB719" s="348"/>
      <c r="AC719" s="348"/>
      <c r="AD719" s="391"/>
      <c r="AE719" s="390"/>
      <c r="AF719" s="391"/>
      <c r="AG719" s="390"/>
      <c r="AH719" s="392"/>
      <c r="AI719" s="348"/>
      <c r="AJ719" s="391"/>
      <c r="AK719" s="390"/>
      <c r="AL719" s="348"/>
      <c r="AM719" s="348"/>
      <c r="AN719" s="348"/>
    </row>
    <row r="720" spans="1:40" ht="36">
      <c r="A720" s="2" t="s">
        <v>2007</v>
      </c>
      <c r="B720" s="9" t="s">
        <v>2008</v>
      </c>
      <c r="C720" s="2"/>
      <c r="D720" s="45"/>
      <c r="E720" s="29" t="s">
        <v>2008</v>
      </c>
      <c r="F720" s="44"/>
      <c r="G720" s="133" t="s">
        <v>2009</v>
      </c>
      <c r="H720" s="259"/>
      <c r="I720" s="267"/>
      <c r="J720" s="117"/>
      <c r="K720" s="259"/>
      <c r="L720" s="267"/>
      <c r="M720" s="117"/>
      <c r="N720" s="117"/>
      <c r="O720" s="259"/>
      <c r="P720" s="267"/>
      <c r="Q720" s="259"/>
      <c r="R720" s="303"/>
      <c r="S720" s="116"/>
      <c r="T720" s="270"/>
      <c r="U720" s="321" t="s">
        <v>3410</v>
      </c>
      <c r="V720" s="390"/>
      <c r="W720" s="348"/>
      <c r="X720" s="391"/>
      <c r="Y720" s="390"/>
      <c r="Z720" s="348"/>
      <c r="AA720" s="348"/>
      <c r="AB720" s="348"/>
      <c r="AC720" s="348"/>
      <c r="AD720" s="391"/>
      <c r="AE720" s="390"/>
      <c r="AF720" s="391"/>
      <c r="AG720" s="390"/>
      <c r="AH720" s="392"/>
      <c r="AI720" s="348"/>
      <c r="AJ720" s="391"/>
      <c r="AK720" s="390"/>
      <c r="AL720" s="348"/>
      <c r="AM720" s="348"/>
      <c r="AN720" s="348"/>
    </row>
    <row r="721" spans="1:40" ht="25.5">
      <c r="A721" s="2" t="s">
        <v>2010</v>
      </c>
      <c r="B721" s="9" t="s">
        <v>2011</v>
      </c>
      <c r="C721" s="2"/>
      <c r="D721" s="45"/>
      <c r="E721" s="29" t="s">
        <v>2011</v>
      </c>
      <c r="F721" s="44"/>
      <c r="G721" s="133" t="s">
        <v>2012</v>
      </c>
      <c r="H721" s="259"/>
      <c r="I721" s="267"/>
      <c r="J721" s="117"/>
      <c r="K721" s="259"/>
      <c r="L721" s="267"/>
      <c r="M721" s="117"/>
      <c r="N721" s="117"/>
      <c r="O721" s="259"/>
      <c r="P721" s="267"/>
      <c r="Q721" s="259"/>
      <c r="R721" s="303"/>
      <c r="S721" s="116"/>
      <c r="T721" s="270"/>
      <c r="U721" s="321" t="s">
        <v>3410</v>
      </c>
      <c r="V721" s="390"/>
      <c r="W721" s="348"/>
      <c r="X721" s="391"/>
      <c r="Y721" s="390"/>
      <c r="Z721" s="348"/>
      <c r="AA721" s="348"/>
      <c r="AB721" s="348"/>
      <c r="AC721" s="348"/>
      <c r="AD721" s="391"/>
      <c r="AE721" s="390"/>
      <c r="AF721" s="391"/>
      <c r="AG721" s="390"/>
      <c r="AH721" s="392"/>
      <c r="AI721" s="348"/>
      <c r="AJ721" s="391"/>
      <c r="AK721" s="390"/>
      <c r="AL721" s="348"/>
      <c r="AM721" s="348"/>
      <c r="AN721" s="348"/>
    </row>
    <row r="722" spans="1:40" ht="25.5">
      <c r="A722" s="2" t="s">
        <v>4196</v>
      </c>
      <c r="B722" s="9" t="s">
        <v>4197</v>
      </c>
      <c r="C722" s="2"/>
      <c r="D722" s="45"/>
      <c r="E722" s="29" t="s">
        <v>4197</v>
      </c>
      <c r="F722" s="44"/>
      <c r="G722" s="133" t="s">
        <v>4198</v>
      </c>
      <c r="H722" s="259"/>
      <c r="I722" s="267"/>
      <c r="J722" s="117"/>
      <c r="K722" s="259"/>
      <c r="L722" s="267"/>
      <c r="M722" s="117"/>
      <c r="N722" s="117"/>
      <c r="O722" s="259"/>
      <c r="P722" s="267"/>
      <c r="Q722" s="259"/>
      <c r="R722" s="303"/>
      <c r="S722" s="116"/>
      <c r="T722" s="270"/>
      <c r="U722" s="321" t="s">
        <v>4199</v>
      </c>
      <c r="V722" s="390"/>
      <c r="W722" s="348"/>
      <c r="X722" s="391"/>
      <c r="Y722" s="390"/>
      <c r="Z722" s="348"/>
      <c r="AA722" s="348"/>
      <c r="AB722" s="348"/>
      <c r="AC722" s="348"/>
      <c r="AD722" s="391"/>
      <c r="AE722" s="390"/>
      <c r="AF722" s="391"/>
      <c r="AG722" s="390"/>
      <c r="AH722" s="392"/>
      <c r="AI722" s="348"/>
      <c r="AJ722" s="391"/>
      <c r="AK722" s="390"/>
      <c r="AL722" s="348"/>
      <c r="AM722" s="348"/>
      <c r="AN722" s="348"/>
    </row>
    <row r="723" spans="1:40" ht="48">
      <c r="A723" s="2" t="s">
        <v>2013</v>
      </c>
      <c r="B723" s="9" t="s">
        <v>2014</v>
      </c>
      <c r="C723" s="2"/>
      <c r="D723" s="45"/>
      <c r="E723" s="29" t="s">
        <v>2014</v>
      </c>
      <c r="F723" s="44"/>
      <c r="G723" s="133" t="s">
        <v>2015</v>
      </c>
      <c r="H723" s="259"/>
      <c r="I723" s="267"/>
      <c r="J723" s="117"/>
      <c r="K723" s="259"/>
      <c r="L723" s="267"/>
      <c r="M723" s="117"/>
      <c r="N723" s="117"/>
      <c r="O723" s="259"/>
      <c r="P723" s="267"/>
      <c r="Q723" s="259"/>
      <c r="R723" s="303"/>
      <c r="S723" s="116"/>
      <c r="T723" s="270"/>
      <c r="U723" s="321" t="s">
        <v>3665</v>
      </c>
      <c r="V723" s="390"/>
      <c r="W723" s="348"/>
      <c r="X723" s="391"/>
      <c r="Y723" s="390"/>
      <c r="Z723" s="348"/>
      <c r="AA723" s="348"/>
      <c r="AB723" s="348"/>
      <c r="AC723" s="348"/>
      <c r="AD723" s="391"/>
      <c r="AE723" s="390"/>
      <c r="AF723" s="391"/>
      <c r="AG723" s="390"/>
      <c r="AH723" s="392"/>
      <c r="AI723" s="348"/>
      <c r="AJ723" s="391"/>
      <c r="AK723" s="390"/>
      <c r="AL723" s="348"/>
      <c r="AM723" s="348"/>
      <c r="AN723" s="348"/>
    </row>
    <row r="724" spans="1:40" ht="60">
      <c r="A724" s="2" t="s">
        <v>2016</v>
      </c>
      <c r="B724" s="9" t="s">
        <v>2017</v>
      </c>
      <c r="C724" s="2"/>
      <c r="D724" s="45"/>
      <c r="E724" s="29" t="s">
        <v>2017</v>
      </c>
      <c r="F724" s="44"/>
      <c r="G724" s="141" t="s">
        <v>2018</v>
      </c>
      <c r="H724" s="259"/>
      <c r="I724" s="267"/>
      <c r="J724" s="117"/>
      <c r="K724" s="259"/>
      <c r="L724" s="267"/>
      <c r="M724" s="117"/>
      <c r="N724" s="117"/>
      <c r="O724" s="259"/>
      <c r="P724" s="267"/>
      <c r="Q724" s="259"/>
      <c r="R724" s="303"/>
      <c r="S724" s="116"/>
      <c r="T724" s="270"/>
      <c r="U724" s="321" t="s">
        <v>3410</v>
      </c>
      <c r="V724" s="390"/>
      <c r="W724" s="348"/>
      <c r="X724" s="391"/>
      <c r="Y724" s="390"/>
      <c r="Z724" s="348"/>
      <c r="AA724" s="348"/>
      <c r="AB724" s="348"/>
      <c r="AC724" s="348"/>
      <c r="AD724" s="391"/>
      <c r="AE724" s="390"/>
      <c r="AF724" s="391"/>
      <c r="AG724" s="390"/>
      <c r="AH724" s="392"/>
      <c r="AI724" s="348"/>
      <c r="AJ724" s="391"/>
      <c r="AK724" s="390"/>
      <c r="AL724" s="348"/>
      <c r="AM724" s="348"/>
      <c r="AN724" s="348"/>
    </row>
    <row r="725" spans="1:40" ht="120">
      <c r="A725" s="2" t="s">
        <v>2019</v>
      </c>
      <c r="B725" s="9" t="s">
        <v>2020</v>
      </c>
      <c r="C725" s="2"/>
      <c r="D725" s="45"/>
      <c r="E725" s="29" t="s">
        <v>2020</v>
      </c>
      <c r="F725" s="44"/>
      <c r="G725" s="141" t="s">
        <v>2021</v>
      </c>
      <c r="H725" s="259"/>
      <c r="I725" s="267"/>
      <c r="J725" s="117"/>
      <c r="K725" s="259"/>
      <c r="L725" s="267"/>
      <c r="M725" s="117"/>
      <c r="N725" s="117"/>
      <c r="O725" s="259"/>
      <c r="P725" s="267"/>
      <c r="Q725" s="259"/>
      <c r="R725" s="303"/>
      <c r="S725" s="116"/>
      <c r="T725" s="270"/>
      <c r="U725" s="321" t="s">
        <v>3666</v>
      </c>
      <c r="V725" s="390"/>
      <c r="W725" s="348"/>
      <c r="X725" s="391"/>
      <c r="Y725" s="390"/>
      <c r="Z725" s="348"/>
      <c r="AA725" s="348"/>
      <c r="AB725" s="348"/>
      <c r="AC725" s="348"/>
      <c r="AD725" s="391"/>
      <c r="AE725" s="390"/>
      <c r="AF725" s="391"/>
      <c r="AG725" s="390"/>
      <c r="AH725" s="392"/>
      <c r="AI725" s="348"/>
      <c r="AJ725" s="391"/>
      <c r="AK725" s="390"/>
      <c r="AL725" s="348"/>
      <c r="AM725" s="348"/>
      <c r="AN725" s="348"/>
    </row>
    <row r="726" spans="1:40" ht="60">
      <c r="A726" s="2" t="s">
        <v>2022</v>
      </c>
      <c r="B726" s="9" t="s">
        <v>2023</v>
      </c>
      <c r="C726" s="2"/>
      <c r="D726" s="45"/>
      <c r="E726" s="29" t="s">
        <v>2023</v>
      </c>
      <c r="F726" s="44"/>
      <c r="G726" s="133" t="s">
        <v>2024</v>
      </c>
      <c r="H726" s="259"/>
      <c r="I726" s="267"/>
      <c r="J726" s="117"/>
      <c r="K726" s="259"/>
      <c r="L726" s="267"/>
      <c r="M726" s="117"/>
      <c r="N726" s="117"/>
      <c r="O726" s="259"/>
      <c r="P726" s="267"/>
      <c r="Q726" s="259"/>
      <c r="R726" s="303"/>
      <c r="S726" s="116"/>
      <c r="T726" s="270"/>
      <c r="U726" s="321" t="s">
        <v>3667</v>
      </c>
      <c r="V726" s="390"/>
      <c r="W726" s="348"/>
      <c r="X726" s="391"/>
      <c r="Y726" s="390"/>
      <c r="Z726" s="348"/>
      <c r="AA726" s="348"/>
      <c r="AB726" s="348"/>
      <c r="AC726" s="348"/>
      <c r="AD726" s="391"/>
      <c r="AE726" s="390"/>
      <c r="AF726" s="391"/>
      <c r="AG726" s="390"/>
      <c r="AH726" s="392"/>
      <c r="AI726" s="348"/>
      <c r="AJ726" s="391"/>
      <c r="AK726" s="390"/>
      <c r="AL726" s="348"/>
      <c r="AM726" s="348"/>
      <c r="AN726" s="348"/>
    </row>
    <row r="727" spans="1:40" ht="36">
      <c r="A727" s="2" t="s">
        <v>2025</v>
      </c>
      <c r="B727" s="9" t="s">
        <v>2026</v>
      </c>
      <c r="C727" s="2"/>
      <c r="D727" s="45"/>
      <c r="E727" s="29" t="s">
        <v>2026</v>
      </c>
      <c r="F727" s="44"/>
      <c r="G727" s="133" t="s">
        <v>2027</v>
      </c>
      <c r="H727" s="259"/>
      <c r="I727" s="267"/>
      <c r="J727" s="117"/>
      <c r="K727" s="259"/>
      <c r="L727" s="267"/>
      <c r="M727" s="117"/>
      <c r="N727" s="117"/>
      <c r="O727" s="259"/>
      <c r="P727" s="267"/>
      <c r="Q727" s="259"/>
      <c r="R727" s="303"/>
      <c r="S727" s="116"/>
      <c r="T727" s="270"/>
      <c r="U727" s="321" t="s">
        <v>3668</v>
      </c>
      <c r="V727" s="390"/>
      <c r="W727" s="348"/>
      <c r="X727" s="391"/>
      <c r="Y727" s="390"/>
      <c r="Z727" s="348"/>
      <c r="AA727" s="348"/>
      <c r="AB727" s="348"/>
      <c r="AC727" s="348"/>
      <c r="AD727" s="391"/>
      <c r="AE727" s="390"/>
      <c r="AF727" s="391"/>
      <c r="AG727" s="390"/>
      <c r="AH727" s="392"/>
      <c r="AI727" s="348"/>
      <c r="AJ727" s="391"/>
      <c r="AK727" s="390"/>
      <c r="AL727" s="348"/>
      <c r="AM727" s="348"/>
      <c r="AN727" s="348"/>
    </row>
    <row r="728" spans="1:40" ht="36">
      <c r="A728" s="2" t="s">
        <v>2028</v>
      </c>
      <c r="B728" s="9" t="s">
        <v>2029</v>
      </c>
      <c r="C728" s="2"/>
      <c r="D728" s="45"/>
      <c r="E728" s="29" t="s">
        <v>2029</v>
      </c>
      <c r="F728" s="44"/>
      <c r="G728" s="133" t="s">
        <v>2030</v>
      </c>
      <c r="H728" s="259"/>
      <c r="I728" s="267"/>
      <c r="J728" s="117"/>
      <c r="K728" s="259"/>
      <c r="L728" s="267"/>
      <c r="M728" s="117"/>
      <c r="N728" s="117"/>
      <c r="O728" s="259"/>
      <c r="P728" s="267"/>
      <c r="Q728" s="259"/>
      <c r="R728" s="303"/>
      <c r="S728" s="116"/>
      <c r="T728" s="270"/>
      <c r="U728" s="321" t="s">
        <v>3669</v>
      </c>
      <c r="V728" s="390"/>
      <c r="W728" s="348"/>
      <c r="X728" s="391"/>
      <c r="Y728" s="390"/>
      <c r="Z728" s="348"/>
      <c r="AA728" s="348"/>
      <c r="AB728" s="348"/>
      <c r="AC728" s="348"/>
      <c r="AD728" s="391"/>
      <c r="AE728" s="390"/>
      <c r="AF728" s="391"/>
      <c r="AG728" s="390"/>
      <c r="AH728" s="392"/>
      <c r="AI728" s="348"/>
      <c r="AJ728" s="391"/>
      <c r="AK728" s="390"/>
      <c r="AL728" s="348"/>
      <c r="AM728" s="348"/>
      <c r="AN728" s="348"/>
    </row>
    <row r="729" spans="1:40" ht="36">
      <c r="A729" s="2" t="s">
        <v>2031</v>
      </c>
      <c r="B729" s="9" t="s">
        <v>2032</v>
      </c>
      <c r="C729" s="2"/>
      <c r="D729" s="45"/>
      <c r="E729" s="29" t="s">
        <v>2032</v>
      </c>
      <c r="F729" s="44"/>
      <c r="G729" s="133" t="s">
        <v>2033</v>
      </c>
      <c r="H729" s="259"/>
      <c r="I729" s="267"/>
      <c r="J729" s="117"/>
      <c r="K729" s="259"/>
      <c r="L729" s="267"/>
      <c r="M729" s="117"/>
      <c r="N729" s="117"/>
      <c r="O729" s="259"/>
      <c r="P729" s="267"/>
      <c r="Q729" s="259"/>
      <c r="R729" s="303"/>
      <c r="S729" s="116"/>
      <c r="T729" s="270"/>
      <c r="U729" s="321" t="s">
        <v>3410</v>
      </c>
      <c r="V729" s="390"/>
      <c r="W729" s="348"/>
      <c r="X729" s="391"/>
      <c r="Y729" s="390"/>
      <c r="Z729" s="348"/>
      <c r="AA729" s="348"/>
      <c r="AB729" s="348"/>
      <c r="AC729" s="348"/>
      <c r="AD729" s="391"/>
      <c r="AE729" s="390"/>
      <c r="AF729" s="391"/>
      <c r="AG729" s="390"/>
      <c r="AH729" s="392"/>
      <c r="AI729" s="348"/>
      <c r="AJ729" s="391"/>
      <c r="AK729" s="390"/>
      <c r="AL729" s="348"/>
      <c r="AM729" s="348"/>
      <c r="AN729" s="348"/>
    </row>
    <row r="730" spans="1:40" ht="38.25">
      <c r="A730" s="2" t="s">
        <v>2034</v>
      </c>
      <c r="B730" s="9" t="s">
        <v>2035</v>
      </c>
      <c r="C730" s="2"/>
      <c r="D730" s="45"/>
      <c r="E730" s="29" t="s">
        <v>2035</v>
      </c>
      <c r="F730" s="44"/>
      <c r="G730" s="133" t="s">
        <v>2036</v>
      </c>
      <c r="H730" s="259"/>
      <c r="I730" s="267"/>
      <c r="J730" s="117"/>
      <c r="K730" s="259"/>
      <c r="L730" s="267"/>
      <c r="M730" s="117"/>
      <c r="N730" s="117"/>
      <c r="O730" s="259"/>
      <c r="P730" s="267"/>
      <c r="Q730" s="259"/>
      <c r="R730" s="303"/>
      <c r="S730" s="116"/>
      <c r="T730" s="270"/>
      <c r="U730" s="321" t="s">
        <v>3410</v>
      </c>
      <c r="V730" s="390"/>
      <c r="W730" s="348"/>
      <c r="X730" s="391"/>
      <c r="Y730" s="390"/>
      <c r="Z730" s="348"/>
      <c r="AA730" s="348"/>
      <c r="AB730" s="348"/>
      <c r="AC730" s="348"/>
      <c r="AD730" s="391"/>
      <c r="AE730" s="390"/>
      <c r="AF730" s="391"/>
      <c r="AG730" s="390"/>
      <c r="AH730" s="392"/>
      <c r="AI730" s="348"/>
      <c r="AJ730" s="391"/>
      <c r="AK730" s="390"/>
      <c r="AL730" s="348"/>
      <c r="AM730" s="348"/>
      <c r="AN730" s="348"/>
    </row>
    <row r="731" spans="1:40" ht="60">
      <c r="A731" s="2" t="s">
        <v>2037</v>
      </c>
      <c r="B731" s="9" t="s">
        <v>2038</v>
      </c>
      <c r="C731" s="2"/>
      <c r="D731" s="45"/>
      <c r="E731" s="29" t="s">
        <v>2038</v>
      </c>
      <c r="F731" s="44"/>
      <c r="G731" s="133" t="s">
        <v>2039</v>
      </c>
      <c r="H731" s="259"/>
      <c r="I731" s="267"/>
      <c r="J731" s="117"/>
      <c r="K731" s="259"/>
      <c r="L731" s="267"/>
      <c r="M731" s="117"/>
      <c r="N731" s="117"/>
      <c r="O731" s="259"/>
      <c r="P731" s="267"/>
      <c r="Q731" s="259"/>
      <c r="R731" s="303"/>
      <c r="S731" s="116"/>
      <c r="T731" s="270"/>
      <c r="U731" s="321" t="s">
        <v>3410</v>
      </c>
      <c r="V731" s="390"/>
      <c r="W731" s="348"/>
      <c r="X731" s="391"/>
      <c r="Y731" s="390"/>
      <c r="Z731" s="348"/>
      <c r="AA731" s="348"/>
      <c r="AB731" s="348"/>
      <c r="AC731" s="348"/>
      <c r="AD731" s="391"/>
      <c r="AE731" s="390"/>
      <c r="AF731" s="391"/>
      <c r="AG731" s="390"/>
      <c r="AH731" s="392"/>
      <c r="AI731" s="348"/>
      <c r="AJ731" s="391"/>
      <c r="AK731" s="390"/>
      <c r="AL731" s="348"/>
      <c r="AM731" s="348"/>
      <c r="AN731" s="348"/>
    </row>
    <row r="732" spans="1:40" ht="24">
      <c r="A732" s="2" t="s">
        <v>2040</v>
      </c>
      <c r="B732" s="9" t="s">
        <v>2041</v>
      </c>
      <c r="C732" s="2"/>
      <c r="D732" s="45"/>
      <c r="E732" s="29" t="s">
        <v>2041</v>
      </c>
      <c r="F732" s="44"/>
      <c r="G732" s="133" t="s">
        <v>2042</v>
      </c>
      <c r="H732" s="259"/>
      <c r="I732" s="267"/>
      <c r="J732" s="117"/>
      <c r="K732" s="259"/>
      <c r="L732" s="267"/>
      <c r="M732" s="117"/>
      <c r="N732" s="117"/>
      <c r="O732" s="259"/>
      <c r="P732" s="267"/>
      <c r="Q732" s="259"/>
      <c r="R732" s="303"/>
      <c r="S732" s="116"/>
      <c r="T732" s="270"/>
      <c r="U732" s="321" t="s">
        <v>3410</v>
      </c>
      <c r="V732" s="390"/>
      <c r="W732" s="348"/>
      <c r="X732" s="391"/>
      <c r="Y732" s="390"/>
      <c r="Z732" s="348"/>
      <c r="AA732" s="348"/>
      <c r="AB732" s="348"/>
      <c r="AC732" s="348"/>
      <c r="AD732" s="391"/>
      <c r="AE732" s="390"/>
      <c r="AF732" s="391"/>
      <c r="AG732" s="390"/>
      <c r="AH732" s="392"/>
      <c r="AI732" s="348"/>
      <c r="AJ732" s="391"/>
      <c r="AK732" s="390"/>
      <c r="AL732" s="348"/>
      <c r="AM732" s="348"/>
      <c r="AN732" s="348"/>
    </row>
    <row r="733" spans="1:40" ht="36">
      <c r="A733" s="2" t="s">
        <v>2043</v>
      </c>
      <c r="B733" s="9" t="s">
        <v>2044</v>
      </c>
      <c r="C733" s="2"/>
      <c r="D733" s="45"/>
      <c r="E733" s="29" t="s">
        <v>2044</v>
      </c>
      <c r="F733" s="44"/>
      <c r="G733" s="133" t="s">
        <v>2045</v>
      </c>
      <c r="H733" s="259"/>
      <c r="I733" s="267"/>
      <c r="J733" s="117"/>
      <c r="K733" s="259"/>
      <c r="L733" s="267"/>
      <c r="M733" s="117"/>
      <c r="N733" s="117"/>
      <c r="O733" s="259"/>
      <c r="P733" s="267"/>
      <c r="Q733" s="259"/>
      <c r="R733" s="303"/>
      <c r="S733" s="116"/>
      <c r="T733" s="270"/>
      <c r="U733" s="321" t="s">
        <v>3410</v>
      </c>
      <c r="V733" s="390"/>
      <c r="W733" s="348"/>
      <c r="X733" s="391"/>
      <c r="Y733" s="390"/>
      <c r="Z733" s="348"/>
      <c r="AA733" s="348"/>
      <c r="AB733" s="348"/>
      <c r="AC733" s="348"/>
      <c r="AD733" s="391"/>
      <c r="AE733" s="390"/>
      <c r="AF733" s="391"/>
      <c r="AG733" s="390"/>
      <c r="AH733" s="392"/>
      <c r="AI733" s="348"/>
      <c r="AJ733" s="391"/>
      <c r="AK733" s="390"/>
      <c r="AL733" s="348"/>
      <c r="AM733" s="348"/>
      <c r="AN733" s="348"/>
    </row>
    <row r="734" spans="1:40" ht="38.25">
      <c r="A734" s="2" t="s">
        <v>2046</v>
      </c>
      <c r="B734" s="9" t="s">
        <v>2047</v>
      </c>
      <c r="C734" s="2"/>
      <c r="D734" s="45"/>
      <c r="E734" s="29" t="s">
        <v>2047</v>
      </c>
      <c r="F734" s="44"/>
      <c r="G734" s="133" t="s">
        <v>2048</v>
      </c>
      <c r="H734" s="259"/>
      <c r="I734" s="267"/>
      <c r="J734" s="117"/>
      <c r="K734" s="259"/>
      <c r="L734" s="267"/>
      <c r="M734" s="117"/>
      <c r="N734" s="117"/>
      <c r="O734" s="259"/>
      <c r="P734" s="267"/>
      <c r="Q734" s="259"/>
      <c r="R734" s="303"/>
      <c r="S734" s="116"/>
      <c r="T734" s="270"/>
      <c r="U734" s="321" t="s">
        <v>3670</v>
      </c>
      <c r="V734" s="390"/>
      <c r="W734" s="348"/>
      <c r="X734" s="391"/>
      <c r="Y734" s="390"/>
      <c r="Z734" s="348"/>
      <c r="AA734" s="348"/>
      <c r="AB734" s="348"/>
      <c r="AC734" s="348"/>
      <c r="AD734" s="391"/>
      <c r="AE734" s="390"/>
      <c r="AF734" s="391"/>
      <c r="AG734" s="390"/>
      <c r="AH734" s="392"/>
      <c r="AI734" s="348"/>
      <c r="AJ734" s="391"/>
      <c r="AK734" s="390"/>
      <c r="AL734" s="348"/>
      <c r="AM734" s="348"/>
      <c r="AN734" s="348"/>
    </row>
    <row r="735" spans="1:40" ht="38.25">
      <c r="A735" s="2" t="s">
        <v>2049</v>
      </c>
      <c r="B735" s="9" t="s">
        <v>2050</v>
      </c>
      <c r="C735" s="2"/>
      <c r="D735" s="45"/>
      <c r="E735" s="29" t="s">
        <v>2050</v>
      </c>
      <c r="F735" s="44"/>
      <c r="G735" s="133" t="s">
        <v>2051</v>
      </c>
      <c r="H735" s="259"/>
      <c r="I735" s="267"/>
      <c r="J735" s="117"/>
      <c r="K735" s="259"/>
      <c r="L735" s="267"/>
      <c r="M735" s="117"/>
      <c r="N735" s="117"/>
      <c r="O735" s="259"/>
      <c r="P735" s="267"/>
      <c r="Q735" s="259"/>
      <c r="R735" s="303"/>
      <c r="S735" s="116"/>
      <c r="T735" s="270"/>
      <c r="U735" s="321" t="s">
        <v>3410</v>
      </c>
      <c r="V735" s="390"/>
      <c r="W735" s="348"/>
      <c r="X735" s="391"/>
      <c r="Y735" s="390"/>
      <c r="Z735" s="348"/>
      <c r="AA735" s="348"/>
      <c r="AB735" s="348"/>
      <c r="AC735" s="348"/>
      <c r="AD735" s="391"/>
      <c r="AE735" s="390"/>
      <c r="AF735" s="391"/>
      <c r="AG735" s="390"/>
      <c r="AH735" s="392"/>
      <c r="AI735" s="348"/>
      <c r="AJ735" s="391"/>
      <c r="AK735" s="390"/>
      <c r="AL735" s="348"/>
      <c r="AM735" s="348"/>
      <c r="AN735" s="348"/>
    </row>
    <row r="736" spans="1:40" ht="36">
      <c r="A736" s="2" t="s">
        <v>2052</v>
      </c>
      <c r="B736" s="9" t="s">
        <v>2053</v>
      </c>
      <c r="C736" s="2"/>
      <c r="D736" s="45"/>
      <c r="E736" s="29" t="s">
        <v>2053</v>
      </c>
      <c r="F736" s="44"/>
      <c r="G736" s="133" t="s">
        <v>2054</v>
      </c>
      <c r="H736" s="259"/>
      <c r="I736" s="267"/>
      <c r="J736" s="117"/>
      <c r="K736" s="259"/>
      <c r="L736" s="267"/>
      <c r="M736" s="117"/>
      <c r="N736" s="117"/>
      <c r="O736" s="259"/>
      <c r="P736" s="267"/>
      <c r="Q736" s="259"/>
      <c r="R736" s="303"/>
      <c r="S736" s="116"/>
      <c r="T736" s="270"/>
      <c r="U736" s="321" t="s">
        <v>3410</v>
      </c>
      <c r="V736" s="390"/>
      <c r="W736" s="348"/>
      <c r="X736" s="391"/>
      <c r="Y736" s="390"/>
      <c r="Z736" s="348"/>
      <c r="AA736" s="348"/>
      <c r="AB736" s="348"/>
      <c r="AC736" s="348"/>
      <c r="AD736" s="391"/>
      <c r="AE736" s="390"/>
      <c r="AF736" s="391"/>
      <c r="AG736" s="390"/>
      <c r="AH736" s="392"/>
      <c r="AI736" s="348"/>
      <c r="AJ736" s="391"/>
      <c r="AK736" s="390"/>
      <c r="AL736" s="348"/>
      <c r="AM736" s="348"/>
      <c r="AN736" s="348"/>
    </row>
    <row r="737" spans="1:40" ht="38.25">
      <c r="A737" s="2" t="s">
        <v>2055</v>
      </c>
      <c r="B737" s="9" t="s">
        <v>2056</v>
      </c>
      <c r="C737" s="2"/>
      <c r="D737" s="45"/>
      <c r="E737" s="29" t="s">
        <v>2056</v>
      </c>
      <c r="F737" s="44"/>
      <c r="G737" s="133" t="s">
        <v>2057</v>
      </c>
      <c r="H737" s="259"/>
      <c r="I737" s="267"/>
      <c r="J737" s="117"/>
      <c r="K737" s="259"/>
      <c r="L737" s="267"/>
      <c r="M737" s="117"/>
      <c r="N737" s="117"/>
      <c r="O737" s="259"/>
      <c r="P737" s="267"/>
      <c r="Q737" s="259"/>
      <c r="R737" s="303"/>
      <c r="S737" s="116"/>
      <c r="T737" s="270"/>
      <c r="U737" s="321" t="s">
        <v>3410</v>
      </c>
      <c r="V737" s="390"/>
      <c r="W737" s="348"/>
      <c r="X737" s="391"/>
      <c r="Y737" s="390"/>
      <c r="Z737" s="348"/>
      <c r="AA737" s="348"/>
      <c r="AB737" s="348"/>
      <c r="AC737" s="348"/>
      <c r="AD737" s="391"/>
      <c r="AE737" s="390"/>
      <c r="AF737" s="391"/>
      <c r="AG737" s="390"/>
      <c r="AH737" s="392"/>
      <c r="AI737" s="348"/>
      <c r="AJ737" s="391"/>
      <c r="AK737" s="390"/>
      <c r="AL737" s="348"/>
      <c r="AM737" s="348"/>
      <c r="AN737" s="348"/>
    </row>
    <row r="738" spans="1:40" ht="48">
      <c r="A738" s="2" t="s">
        <v>2058</v>
      </c>
      <c r="B738" s="9" t="s">
        <v>2059</v>
      </c>
      <c r="C738" s="2"/>
      <c r="D738" s="45"/>
      <c r="E738" s="29" t="s">
        <v>2059</v>
      </c>
      <c r="F738" s="44"/>
      <c r="G738" s="133" t="s">
        <v>2060</v>
      </c>
      <c r="H738" s="259"/>
      <c r="I738" s="267"/>
      <c r="J738" s="117"/>
      <c r="K738" s="259"/>
      <c r="L738" s="267"/>
      <c r="M738" s="117"/>
      <c r="N738" s="117"/>
      <c r="O738" s="259"/>
      <c r="P738" s="267"/>
      <c r="Q738" s="259"/>
      <c r="R738" s="303"/>
      <c r="S738" s="116"/>
      <c r="T738" s="270"/>
      <c r="U738" s="321" t="s">
        <v>3410</v>
      </c>
      <c r="V738" s="390"/>
      <c r="W738" s="348"/>
      <c r="X738" s="391"/>
      <c r="Y738" s="390"/>
      <c r="Z738" s="348"/>
      <c r="AA738" s="348"/>
      <c r="AB738" s="348"/>
      <c r="AC738" s="348"/>
      <c r="AD738" s="391"/>
      <c r="AE738" s="390"/>
      <c r="AF738" s="391"/>
      <c r="AG738" s="390"/>
      <c r="AH738" s="392"/>
      <c r="AI738" s="348"/>
      <c r="AJ738" s="391"/>
      <c r="AK738" s="390"/>
      <c r="AL738" s="348"/>
      <c r="AM738" s="348"/>
      <c r="AN738" s="348"/>
    </row>
    <row r="739" spans="1:40" ht="36">
      <c r="A739" s="2" t="s">
        <v>2061</v>
      </c>
      <c r="B739" s="9" t="s">
        <v>2062</v>
      </c>
      <c r="C739" s="2"/>
      <c r="D739" s="45"/>
      <c r="E739" s="29" t="s">
        <v>2062</v>
      </c>
      <c r="F739" s="44"/>
      <c r="G739" s="133" t="s">
        <v>2063</v>
      </c>
      <c r="H739" s="259"/>
      <c r="I739" s="267"/>
      <c r="J739" s="117"/>
      <c r="K739" s="259"/>
      <c r="L739" s="267"/>
      <c r="M739" s="117"/>
      <c r="N739" s="117"/>
      <c r="O739" s="259"/>
      <c r="P739" s="267"/>
      <c r="Q739" s="259"/>
      <c r="R739" s="303"/>
      <c r="S739" s="116"/>
      <c r="T739" s="270"/>
      <c r="U739" s="321" t="s">
        <v>3671</v>
      </c>
      <c r="V739" s="390"/>
      <c r="W739" s="348"/>
      <c r="X739" s="391"/>
      <c r="Y739" s="390"/>
      <c r="Z739" s="348"/>
      <c r="AA739" s="348"/>
      <c r="AB739" s="348"/>
      <c r="AC739" s="348"/>
      <c r="AD739" s="391"/>
      <c r="AE739" s="390"/>
      <c r="AF739" s="391"/>
      <c r="AG739" s="390"/>
      <c r="AH739" s="392"/>
      <c r="AI739" s="348"/>
      <c r="AJ739" s="391"/>
      <c r="AK739" s="390"/>
      <c r="AL739" s="348"/>
      <c r="AM739" s="348"/>
      <c r="AN739" s="348"/>
    </row>
    <row r="740" spans="1:40" ht="25.5">
      <c r="A740" s="2" t="s">
        <v>2064</v>
      </c>
      <c r="B740" s="9" t="s">
        <v>2065</v>
      </c>
      <c r="C740" s="2"/>
      <c r="D740" s="45"/>
      <c r="E740" s="29" t="s">
        <v>2065</v>
      </c>
      <c r="F740" s="44"/>
      <c r="G740" s="133" t="s">
        <v>2066</v>
      </c>
      <c r="H740" s="259"/>
      <c r="I740" s="267"/>
      <c r="J740" s="117"/>
      <c r="K740" s="259"/>
      <c r="L740" s="267"/>
      <c r="M740" s="117"/>
      <c r="N740" s="117"/>
      <c r="O740" s="259"/>
      <c r="P740" s="267"/>
      <c r="Q740" s="259"/>
      <c r="R740" s="303"/>
      <c r="S740" s="116"/>
      <c r="T740" s="270"/>
      <c r="U740" s="321" t="s">
        <v>3672</v>
      </c>
      <c r="V740" s="390"/>
      <c r="W740" s="348"/>
      <c r="X740" s="391"/>
      <c r="Y740" s="390"/>
      <c r="Z740" s="348"/>
      <c r="AA740" s="348"/>
      <c r="AB740" s="348"/>
      <c r="AC740" s="348"/>
      <c r="AD740" s="391"/>
      <c r="AE740" s="390"/>
      <c r="AF740" s="391"/>
      <c r="AG740" s="390"/>
      <c r="AH740" s="392"/>
      <c r="AI740" s="348"/>
      <c r="AJ740" s="391"/>
      <c r="AK740" s="390"/>
      <c r="AL740" s="348"/>
      <c r="AM740" s="348"/>
      <c r="AN740" s="348"/>
    </row>
    <row r="741" spans="1:40" ht="24">
      <c r="A741" s="2" t="s">
        <v>2086</v>
      </c>
      <c r="B741" s="9" t="s">
        <v>2087</v>
      </c>
      <c r="C741" s="2"/>
      <c r="D741" s="46" t="s">
        <v>2087</v>
      </c>
      <c r="E741" s="44"/>
      <c r="F741" s="44"/>
      <c r="G741" s="133" t="s">
        <v>2088</v>
      </c>
      <c r="H741" s="259"/>
      <c r="I741" s="267"/>
      <c r="J741" s="117"/>
      <c r="K741" s="259"/>
      <c r="L741" s="267"/>
      <c r="M741" s="117"/>
      <c r="N741" s="117"/>
      <c r="O741" s="259"/>
      <c r="P741" s="267"/>
      <c r="Q741" s="259"/>
      <c r="R741" s="303"/>
      <c r="S741" s="116"/>
      <c r="T741" s="270"/>
      <c r="U741" s="320"/>
      <c r="V741" s="267"/>
      <c r="W741" s="117"/>
      <c r="X741" s="259"/>
      <c r="Y741" s="267"/>
      <c r="Z741" s="117"/>
      <c r="AA741" s="117"/>
      <c r="AB741" s="117"/>
      <c r="AC741" s="117"/>
      <c r="AD741" s="259"/>
      <c r="AE741" s="267"/>
      <c r="AF741" s="259"/>
      <c r="AG741" s="267"/>
      <c r="AH741" s="122"/>
      <c r="AI741" s="117"/>
      <c r="AJ741" s="259"/>
      <c r="AK741" s="267"/>
      <c r="AL741" s="117"/>
      <c r="AM741" s="348"/>
      <c r="AN741" s="348"/>
    </row>
    <row r="742" spans="1:40" ht="24">
      <c r="A742" s="2" t="s">
        <v>2089</v>
      </c>
      <c r="B742" s="9" t="s">
        <v>2090</v>
      </c>
      <c r="C742" s="2"/>
      <c r="D742" s="45"/>
      <c r="E742" s="29" t="s">
        <v>2090</v>
      </c>
      <c r="F742" s="44"/>
      <c r="G742" s="133" t="s">
        <v>2091</v>
      </c>
      <c r="H742" s="259"/>
      <c r="I742" s="267"/>
      <c r="J742" s="117"/>
      <c r="K742" s="259"/>
      <c r="L742" s="267"/>
      <c r="M742" s="117"/>
      <c r="N742" s="117"/>
      <c r="O742" s="259"/>
      <c r="P742" s="267"/>
      <c r="Q742" s="259"/>
      <c r="R742" s="303"/>
      <c r="S742" s="116"/>
      <c r="T742" s="270"/>
      <c r="U742" s="321" t="s">
        <v>3673</v>
      </c>
      <c r="V742" s="267"/>
      <c r="W742" s="117"/>
      <c r="X742" s="259"/>
      <c r="Y742" s="267"/>
      <c r="Z742" s="117"/>
      <c r="AA742" s="117"/>
      <c r="AB742" s="117"/>
      <c r="AC742" s="117"/>
      <c r="AD742" s="259"/>
      <c r="AE742" s="267"/>
      <c r="AF742" s="259"/>
      <c r="AG742" s="267"/>
      <c r="AH742" s="122"/>
      <c r="AI742" s="117"/>
      <c r="AJ742" s="259"/>
      <c r="AK742" s="267"/>
      <c r="AL742" s="117"/>
      <c r="AM742" s="348"/>
      <c r="AN742" s="348"/>
    </row>
    <row r="743" spans="1:40" ht="36">
      <c r="A743" s="2" t="s">
        <v>2092</v>
      </c>
      <c r="B743" s="9" t="s">
        <v>2093</v>
      </c>
      <c r="C743" s="2"/>
      <c r="D743" s="45"/>
      <c r="E743" s="29" t="s">
        <v>2093</v>
      </c>
      <c r="F743" s="44"/>
      <c r="G743" s="133" t="s">
        <v>2094</v>
      </c>
      <c r="H743" s="259"/>
      <c r="I743" s="267"/>
      <c r="J743" s="117"/>
      <c r="K743" s="259"/>
      <c r="L743" s="267"/>
      <c r="M743" s="117"/>
      <c r="N743" s="117"/>
      <c r="O743" s="259"/>
      <c r="P743" s="267"/>
      <c r="Q743" s="259"/>
      <c r="R743" s="303"/>
      <c r="S743" s="116"/>
      <c r="T743" s="270"/>
      <c r="U743" s="321" t="s">
        <v>3410</v>
      </c>
      <c r="V743" s="267"/>
      <c r="W743" s="117"/>
      <c r="X743" s="259"/>
      <c r="Y743" s="267"/>
      <c r="Z743" s="117"/>
      <c r="AA743" s="117"/>
      <c r="AB743" s="117"/>
      <c r="AC743" s="117"/>
      <c r="AD743" s="259"/>
      <c r="AE743" s="267"/>
      <c r="AF743" s="259"/>
      <c r="AG743" s="267"/>
      <c r="AH743" s="122"/>
      <c r="AI743" s="117"/>
      <c r="AJ743" s="259"/>
      <c r="AK743" s="267"/>
      <c r="AL743" s="117"/>
      <c r="AM743" s="348"/>
      <c r="AN743" s="348"/>
    </row>
    <row r="744" spans="1:40" ht="25.5">
      <c r="A744" s="2" t="s">
        <v>2095</v>
      </c>
      <c r="B744" s="9" t="s">
        <v>2096</v>
      </c>
      <c r="C744" s="2"/>
      <c r="D744" s="45"/>
      <c r="E744" s="29" t="s">
        <v>2096</v>
      </c>
      <c r="F744" s="44"/>
      <c r="G744" s="133" t="s">
        <v>2097</v>
      </c>
      <c r="H744" s="259"/>
      <c r="I744" s="267"/>
      <c r="J744" s="117"/>
      <c r="K744" s="259"/>
      <c r="L744" s="267"/>
      <c r="M744" s="117"/>
      <c r="N744" s="117"/>
      <c r="O744" s="259"/>
      <c r="P744" s="267"/>
      <c r="Q744" s="259"/>
      <c r="R744" s="303"/>
      <c r="S744" s="116"/>
      <c r="T744" s="270"/>
      <c r="U744" s="321" t="s">
        <v>3410</v>
      </c>
      <c r="V744" s="267"/>
      <c r="W744" s="117"/>
      <c r="X744" s="259"/>
      <c r="Y744" s="267"/>
      <c r="Z744" s="117"/>
      <c r="AA744" s="117"/>
      <c r="AB744" s="117"/>
      <c r="AC744" s="117"/>
      <c r="AD744" s="259"/>
      <c r="AE744" s="267"/>
      <c r="AF744" s="259"/>
      <c r="AG744" s="267"/>
      <c r="AH744" s="122"/>
      <c r="AI744" s="117"/>
      <c r="AJ744" s="259"/>
      <c r="AK744" s="267"/>
      <c r="AL744" s="117"/>
      <c r="AM744" s="348"/>
      <c r="AN744" s="348"/>
    </row>
    <row r="745" spans="1:40" ht="25.5">
      <c r="A745" s="2" t="s">
        <v>2098</v>
      </c>
      <c r="B745" s="9" t="s">
        <v>2099</v>
      </c>
      <c r="C745" s="2"/>
      <c r="D745" s="45"/>
      <c r="E745" s="29" t="s">
        <v>2099</v>
      </c>
      <c r="F745" s="44"/>
      <c r="G745" s="133" t="s">
        <v>2100</v>
      </c>
      <c r="H745" s="259"/>
      <c r="I745" s="267"/>
      <c r="J745" s="117"/>
      <c r="K745" s="259"/>
      <c r="L745" s="267"/>
      <c r="M745" s="117"/>
      <c r="N745" s="117"/>
      <c r="O745" s="259"/>
      <c r="P745" s="267"/>
      <c r="Q745" s="259"/>
      <c r="R745" s="303"/>
      <c r="S745" s="116"/>
      <c r="T745" s="270"/>
      <c r="U745" s="321" t="s">
        <v>3410</v>
      </c>
      <c r="V745" s="267"/>
      <c r="W745" s="117"/>
      <c r="X745" s="259"/>
      <c r="Y745" s="267"/>
      <c r="Z745" s="117"/>
      <c r="AA745" s="117"/>
      <c r="AB745" s="117"/>
      <c r="AC745" s="117"/>
      <c r="AD745" s="259"/>
      <c r="AE745" s="267"/>
      <c r="AF745" s="259"/>
      <c r="AG745" s="267"/>
      <c r="AH745" s="122"/>
      <c r="AI745" s="117"/>
      <c r="AJ745" s="259"/>
      <c r="AK745" s="267"/>
      <c r="AL745" s="117"/>
      <c r="AM745" s="348"/>
      <c r="AN745" s="348"/>
    </row>
    <row r="746" spans="1:40" ht="25.5">
      <c r="A746" s="2" t="s">
        <v>2101</v>
      </c>
      <c r="B746" s="9" t="s">
        <v>2102</v>
      </c>
      <c r="C746" s="2"/>
      <c r="D746" s="45"/>
      <c r="E746" s="29" t="s">
        <v>2102</v>
      </c>
      <c r="F746" s="44"/>
      <c r="G746" s="133" t="s">
        <v>2103</v>
      </c>
      <c r="H746" s="259"/>
      <c r="I746" s="267"/>
      <c r="J746" s="117"/>
      <c r="K746" s="259"/>
      <c r="L746" s="267"/>
      <c r="M746" s="117"/>
      <c r="N746" s="117"/>
      <c r="O746" s="259"/>
      <c r="P746" s="267"/>
      <c r="Q746" s="259"/>
      <c r="R746" s="303"/>
      <c r="S746" s="116"/>
      <c r="T746" s="270"/>
      <c r="U746" s="321" t="s">
        <v>3410</v>
      </c>
      <c r="V746" s="267"/>
      <c r="W746" s="117"/>
      <c r="X746" s="259"/>
      <c r="Y746" s="267"/>
      <c r="Z746" s="117"/>
      <c r="AA746" s="117"/>
      <c r="AB746" s="117"/>
      <c r="AC746" s="117"/>
      <c r="AD746" s="259"/>
      <c r="AE746" s="267"/>
      <c r="AF746" s="259"/>
      <c r="AG746" s="267"/>
      <c r="AH746" s="122"/>
      <c r="AI746" s="117"/>
      <c r="AJ746" s="259"/>
      <c r="AK746" s="267"/>
      <c r="AL746" s="117"/>
      <c r="AM746" s="348"/>
      <c r="AN746" s="348"/>
    </row>
    <row r="747" spans="1:40" ht="25.5">
      <c r="A747" s="2" t="s">
        <v>2104</v>
      </c>
      <c r="B747" s="9" t="s">
        <v>2105</v>
      </c>
      <c r="C747" s="2"/>
      <c r="D747" s="45"/>
      <c r="E747" s="29" t="s">
        <v>2105</v>
      </c>
      <c r="F747" s="44"/>
      <c r="G747" s="133" t="s">
        <v>2106</v>
      </c>
      <c r="H747" s="259"/>
      <c r="I747" s="267"/>
      <c r="J747" s="117"/>
      <c r="K747" s="259"/>
      <c r="L747" s="267"/>
      <c r="M747" s="117"/>
      <c r="N747" s="117"/>
      <c r="O747" s="259"/>
      <c r="P747" s="267"/>
      <c r="Q747" s="259"/>
      <c r="R747" s="303"/>
      <c r="S747" s="116"/>
      <c r="T747" s="270"/>
      <c r="U747" s="321" t="s">
        <v>3410</v>
      </c>
      <c r="V747" s="267"/>
      <c r="W747" s="117"/>
      <c r="X747" s="259"/>
      <c r="Y747" s="267"/>
      <c r="Z747" s="117"/>
      <c r="AA747" s="117"/>
      <c r="AB747" s="117"/>
      <c r="AC747" s="117"/>
      <c r="AD747" s="259"/>
      <c r="AE747" s="267"/>
      <c r="AF747" s="259"/>
      <c r="AG747" s="267"/>
      <c r="AH747" s="122"/>
      <c r="AI747" s="117"/>
      <c r="AJ747" s="259"/>
      <c r="AK747" s="267"/>
      <c r="AL747" s="117"/>
      <c r="AM747" s="348"/>
      <c r="AN747" s="348"/>
    </row>
    <row r="748" spans="1:40" ht="25.5">
      <c r="A748" s="2" t="s">
        <v>2107</v>
      </c>
      <c r="B748" s="9" t="s">
        <v>2108</v>
      </c>
      <c r="C748" s="2"/>
      <c r="D748" s="45"/>
      <c r="E748" s="29" t="s">
        <v>2108</v>
      </c>
      <c r="F748" s="44"/>
      <c r="G748" s="133" t="s">
        <v>2109</v>
      </c>
      <c r="H748" s="259"/>
      <c r="I748" s="267"/>
      <c r="J748" s="117"/>
      <c r="K748" s="259"/>
      <c r="L748" s="267"/>
      <c r="M748" s="117"/>
      <c r="N748" s="117"/>
      <c r="O748" s="259"/>
      <c r="P748" s="267"/>
      <c r="Q748" s="259"/>
      <c r="R748" s="303"/>
      <c r="S748" s="116"/>
      <c r="T748" s="270"/>
      <c r="U748" s="321" t="s">
        <v>3410</v>
      </c>
      <c r="V748" s="267"/>
      <c r="W748" s="117"/>
      <c r="X748" s="259"/>
      <c r="Y748" s="267"/>
      <c r="Z748" s="117"/>
      <c r="AA748" s="117"/>
      <c r="AB748" s="117"/>
      <c r="AC748" s="117"/>
      <c r="AD748" s="259"/>
      <c r="AE748" s="267"/>
      <c r="AF748" s="259"/>
      <c r="AG748" s="267"/>
      <c r="AH748" s="122"/>
      <c r="AI748" s="117"/>
      <c r="AJ748" s="259"/>
      <c r="AK748" s="267"/>
      <c r="AL748" s="117"/>
      <c r="AM748" s="348"/>
      <c r="AN748" s="348"/>
    </row>
    <row r="749" spans="1:40" ht="25.5">
      <c r="A749" s="2" t="s">
        <v>2110</v>
      </c>
      <c r="B749" s="9" t="s">
        <v>2111</v>
      </c>
      <c r="C749" s="2"/>
      <c r="D749" s="45"/>
      <c r="E749" s="29" t="s">
        <v>2111</v>
      </c>
      <c r="F749" s="44"/>
      <c r="G749" s="133" t="s">
        <v>2112</v>
      </c>
      <c r="H749" s="259"/>
      <c r="I749" s="267"/>
      <c r="J749" s="117"/>
      <c r="K749" s="259"/>
      <c r="L749" s="267"/>
      <c r="M749" s="117"/>
      <c r="N749" s="117"/>
      <c r="O749" s="259"/>
      <c r="P749" s="267"/>
      <c r="Q749" s="259"/>
      <c r="R749" s="303"/>
      <c r="S749" s="116"/>
      <c r="T749" s="270"/>
      <c r="U749" s="321" t="s">
        <v>3674</v>
      </c>
      <c r="V749" s="267"/>
      <c r="W749" s="117"/>
      <c r="X749" s="259"/>
      <c r="Y749" s="267"/>
      <c r="Z749" s="117"/>
      <c r="AA749" s="117"/>
      <c r="AB749" s="117"/>
      <c r="AC749" s="117"/>
      <c r="AD749" s="259"/>
      <c r="AE749" s="267"/>
      <c r="AF749" s="259"/>
      <c r="AG749" s="267"/>
      <c r="AH749" s="122"/>
      <c r="AI749" s="117"/>
      <c r="AJ749" s="259"/>
      <c r="AK749" s="267"/>
      <c r="AL749" s="117"/>
      <c r="AM749" s="348"/>
      <c r="AN749" s="348"/>
    </row>
    <row r="750" spans="1:40" ht="25.5">
      <c r="A750" s="2" t="s">
        <v>2113</v>
      </c>
      <c r="B750" s="9" t="s">
        <v>2114</v>
      </c>
      <c r="C750" s="2"/>
      <c r="D750" s="45"/>
      <c r="E750" s="29" t="s">
        <v>2114</v>
      </c>
      <c r="F750" s="44"/>
      <c r="G750" s="133" t="s">
        <v>2115</v>
      </c>
      <c r="H750" s="259"/>
      <c r="I750" s="267"/>
      <c r="J750" s="117"/>
      <c r="K750" s="259"/>
      <c r="L750" s="267"/>
      <c r="M750" s="117"/>
      <c r="N750" s="117"/>
      <c r="O750" s="259"/>
      <c r="P750" s="267"/>
      <c r="Q750" s="259"/>
      <c r="R750" s="303"/>
      <c r="S750" s="116"/>
      <c r="T750" s="270"/>
      <c r="U750" s="321" t="s">
        <v>3410</v>
      </c>
      <c r="V750" s="267"/>
      <c r="W750" s="117"/>
      <c r="X750" s="259"/>
      <c r="Y750" s="267"/>
      <c r="Z750" s="117"/>
      <c r="AA750" s="117"/>
      <c r="AB750" s="117"/>
      <c r="AC750" s="117"/>
      <c r="AD750" s="259"/>
      <c r="AE750" s="267"/>
      <c r="AF750" s="259"/>
      <c r="AG750" s="267"/>
      <c r="AH750" s="122"/>
      <c r="AI750" s="117"/>
      <c r="AJ750" s="259"/>
      <c r="AK750" s="267"/>
      <c r="AL750" s="117"/>
      <c r="AM750" s="348"/>
      <c r="AN750" s="348"/>
    </row>
    <row r="751" spans="1:40">
      <c r="A751" s="2" t="s">
        <v>2116</v>
      </c>
      <c r="B751" s="9" t="s">
        <v>2117</v>
      </c>
      <c r="C751" s="2"/>
      <c r="D751" s="45"/>
      <c r="E751" s="29" t="s">
        <v>2117</v>
      </c>
      <c r="F751" s="44"/>
      <c r="G751" s="133" t="s">
        <v>2118</v>
      </c>
      <c r="H751" s="259"/>
      <c r="I751" s="267"/>
      <c r="J751" s="117"/>
      <c r="K751" s="259"/>
      <c r="L751" s="267"/>
      <c r="M751" s="117"/>
      <c r="N751" s="117"/>
      <c r="O751" s="259"/>
      <c r="P751" s="267"/>
      <c r="Q751" s="259"/>
      <c r="R751" s="303"/>
      <c r="S751" s="116"/>
      <c r="T751" s="270"/>
      <c r="U751" s="321" t="s">
        <v>3410</v>
      </c>
      <c r="V751" s="267"/>
      <c r="W751" s="117"/>
      <c r="X751" s="259"/>
      <c r="Y751" s="267"/>
      <c r="Z751" s="117"/>
      <c r="AA751" s="117"/>
      <c r="AB751" s="117"/>
      <c r="AC751" s="117"/>
      <c r="AD751" s="259"/>
      <c r="AE751" s="267"/>
      <c r="AF751" s="259"/>
      <c r="AG751" s="267"/>
      <c r="AH751" s="122"/>
      <c r="AI751" s="117"/>
      <c r="AJ751" s="259"/>
      <c r="AK751" s="267"/>
      <c r="AL751" s="117"/>
      <c r="AM751" s="348"/>
      <c r="AN751" s="348"/>
    </row>
    <row r="752" spans="1:40" ht="24">
      <c r="A752" s="2" t="s">
        <v>4200</v>
      </c>
      <c r="B752" s="9" t="s">
        <v>4201</v>
      </c>
      <c r="C752" s="2"/>
      <c r="D752" s="98"/>
      <c r="E752" s="99" t="s">
        <v>4201</v>
      </c>
      <c r="F752" s="44"/>
      <c r="G752" s="133" t="s">
        <v>4202</v>
      </c>
      <c r="H752" s="259"/>
      <c r="I752" s="267"/>
      <c r="J752" s="117"/>
      <c r="K752" s="259"/>
      <c r="L752" s="267"/>
      <c r="M752" s="117"/>
      <c r="N752" s="117"/>
      <c r="O752" s="259"/>
      <c r="P752" s="267"/>
      <c r="Q752" s="259"/>
      <c r="R752" s="303"/>
      <c r="S752" s="116"/>
      <c r="T752" s="270"/>
      <c r="U752" s="321" t="s">
        <v>4203</v>
      </c>
      <c r="V752" s="267"/>
      <c r="W752" s="117"/>
      <c r="X752" s="259"/>
      <c r="Y752" s="267"/>
      <c r="Z752" s="117"/>
      <c r="AA752" s="117"/>
      <c r="AB752" s="117"/>
      <c r="AC752" s="117"/>
      <c r="AD752" s="259"/>
      <c r="AE752" s="267"/>
      <c r="AF752" s="259"/>
      <c r="AG752" s="267"/>
      <c r="AH752" s="122"/>
      <c r="AI752" s="117"/>
      <c r="AJ752" s="259"/>
      <c r="AK752" s="267"/>
      <c r="AL752" s="117"/>
      <c r="AM752" s="348"/>
      <c r="AN752" s="348"/>
    </row>
    <row r="753" spans="1:40" ht="25.5">
      <c r="A753" s="2" t="s">
        <v>4204</v>
      </c>
      <c r="B753" s="9" t="s">
        <v>4205</v>
      </c>
      <c r="C753" s="2"/>
      <c r="D753" s="98"/>
      <c r="E753" s="99" t="s">
        <v>4205</v>
      </c>
      <c r="F753" s="44"/>
      <c r="G753" s="133" t="s">
        <v>4206</v>
      </c>
      <c r="H753" s="259"/>
      <c r="I753" s="267"/>
      <c r="J753" s="117"/>
      <c r="K753" s="259"/>
      <c r="L753" s="267"/>
      <c r="M753" s="117"/>
      <c r="N753" s="117"/>
      <c r="O753" s="259"/>
      <c r="P753" s="267"/>
      <c r="Q753" s="259"/>
      <c r="R753" s="303"/>
      <c r="S753" s="116"/>
      <c r="T753" s="270"/>
      <c r="U753" s="321" t="s">
        <v>4207</v>
      </c>
      <c r="V753" s="267"/>
      <c r="W753" s="117"/>
      <c r="X753" s="259"/>
      <c r="Y753" s="267"/>
      <c r="Z753" s="117"/>
      <c r="AA753" s="117"/>
      <c r="AB753" s="117"/>
      <c r="AC753" s="117"/>
      <c r="AD753" s="259"/>
      <c r="AE753" s="267"/>
      <c r="AF753" s="259"/>
      <c r="AG753" s="267"/>
      <c r="AH753" s="122"/>
      <c r="AI753" s="117"/>
      <c r="AJ753" s="259"/>
      <c r="AK753" s="267"/>
      <c r="AL753" s="117"/>
      <c r="AM753" s="348"/>
      <c r="AN753" s="348"/>
    </row>
    <row r="754" spans="1:40" ht="121.5">
      <c r="A754" s="11" t="s">
        <v>2119</v>
      </c>
      <c r="B754" s="11" t="s">
        <v>2120</v>
      </c>
      <c r="C754" s="11" t="s">
        <v>2120</v>
      </c>
      <c r="D754" s="50"/>
      <c r="E754" s="50"/>
      <c r="F754" s="10"/>
      <c r="G754" s="134" t="s">
        <v>2121</v>
      </c>
      <c r="H754" s="281"/>
      <c r="I754" s="347"/>
      <c r="J754" s="117"/>
      <c r="K754" s="259"/>
      <c r="L754" s="302" t="s">
        <v>2757</v>
      </c>
      <c r="M754" s="66">
        <v>5500</v>
      </c>
      <c r="N754" s="61" t="s">
        <v>3082</v>
      </c>
      <c r="O754" s="281" t="s">
        <v>3675</v>
      </c>
      <c r="P754" s="267"/>
      <c r="Q754" s="259"/>
      <c r="R754" s="302" t="s">
        <v>4288</v>
      </c>
      <c r="S754" s="60"/>
      <c r="T754" s="270" t="s">
        <v>3676</v>
      </c>
      <c r="U754" s="357">
        <v>240</v>
      </c>
      <c r="V754" s="315" t="s">
        <v>3677</v>
      </c>
      <c r="W754" s="78" t="s">
        <v>3678</v>
      </c>
      <c r="X754" s="259"/>
      <c r="Y754" s="267"/>
      <c r="Z754" s="118"/>
      <c r="AA754" s="117"/>
      <c r="AB754" s="117"/>
      <c r="AC754" s="117"/>
      <c r="AD754" s="259"/>
      <c r="AE754" s="377" t="s">
        <v>3679</v>
      </c>
      <c r="AF754" s="259" t="s">
        <v>3680</v>
      </c>
      <c r="AG754" s="267"/>
      <c r="AH754" s="352" t="s">
        <v>3681</v>
      </c>
      <c r="AI754" s="78" t="s">
        <v>3682</v>
      </c>
      <c r="AJ754" s="284" t="s">
        <v>3683</v>
      </c>
      <c r="AK754" s="328"/>
      <c r="AL754" s="117"/>
      <c r="AM754" s="348"/>
      <c r="AN754" s="348"/>
    </row>
    <row r="755" spans="1:40" ht="48">
      <c r="A755" s="2" t="s">
        <v>2122</v>
      </c>
      <c r="B755" s="9" t="s">
        <v>2123</v>
      </c>
      <c r="C755" s="2"/>
      <c r="D755" s="7" t="s">
        <v>2123</v>
      </c>
      <c r="E755" s="8"/>
      <c r="F755" s="44"/>
      <c r="G755" s="133" t="s">
        <v>2124</v>
      </c>
      <c r="H755" s="281"/>
      <c r="I755" s="347"/>
      <c r="J755" s="117"/>
      <c r="K755" s="259"/>
      <c r="L755" s="302"/>
      <c r="M755" s="66"/>
      <c r="N755" s="61"/>
      <c r="O755" s="281"/>
      <c r="P755" s="267"/>
      <c r="Q755" s="259"/>
      <c r="R755" s="302"/>
      <c r="S755" s="60"/>
      <c r="T755" s="270"/>
      <c r="U755" s="357"/>
      <c r="V755" s="315"/>
      <c r="W755" s="78"/>
      <c r="X755" s="259"/>
      <c r="Y755" s="267"/>
      <c r="Z755" s="118"/>
      <c r="AA755" s="117"/>
      <c r="AB755" s="117"/>
      <c r="AC755" s="117"/>
      <c r="AD755" s="259"/>
      <c r="AE755" s="377"/>
      <c r="AF755" s="259"/>
      <c r="AG755" s="267"/>
      <c r="AH755" s="352"/>
      <c r="AI755" s="78"/>
      <c r="AJ755" s="284"/>
      <c r="AK755" s="328"/>
      <c r="AL755" s="117"/>
      <c r="AM755" s="348"/>
      <c r="AN755" s="348"/>
    </row>
    <row r="756" spans="1:40" ht="36">
      <c r="A756" s="2" t="s">
        <v>2125</v>
      </c>
      <c r="B756" s="9" t="s">
        <v>2126</v>
      </c>
      <c r="C756" s="2"/>
      <c r="D756" s="7" t="s">
        <v>2126</v>
      </c>
      <c r="E756" s="8"/>
      <c r="F756" s="44"/>
      <c r="G756" s="133" t="s">
        <v>2127</v>
      </c>
      <c r="H756" s="281"/>
      <c r="I756" s="347"/>
      <c r="J756" s="117"/>
      <c r="K756" s="259"/>
      <c r="L756" s="302"/>
      <c r="M756" s="66"/>
      <c r="N756" s="61"/>
      <c r="O756" s="281"/>
      <c r="P756" s="267"/>
      <c r="Q756" s="259"/>
      <c r="R756" s="302"/>
      <c r="S756" s="60"/>
      <c r="T756" s="270"/>
      <c r="U756" s="357"/>
      <c r="V756" s="315"/>
      <c r="W756" s="78"/>
      <c r="X756" s="259"/>
      <c r="Y756" s="267"/>
      <c r="Z756" s="118"/>
      <c r="AA756" s="117"/>
      <c r="AB756" s="117"/>
      <c r="AC756" s="117"/>
      <c r="AD756" s="259"/>
      <c r="AE756" s="377"/>
      <c r="AF756" s="259"/>
      <c r="AG756" s="267"/>
      <c r="AH756" s="352"/>
      <c r="AI756" s="78"/>
      <c r="AJ756" s="284"/>
      <c r="AK756" s="328"/>
      <c r="AL756" s="117"/>
      <c r="AM756" s="348"/>
      <c r="AN756" s="348"/>
    </row>
    <row r="757" spans="1:40" ht="36">
      <c r="A757" s="2" t="s">
        <v>2128</v>
      </c>
      <c r="B757" s="9" t="s">
        <v>2129</v>
      </c>
      <c r="C757" s="2"/>
      <c r="D757" s="7" t="s">
        <v>2129</v>
      </c>
      <c r="E757" s="8"/>
      <c r="F757" s="44"/>
      <c r="G757" s="133" t="s">
        <v>2130</v>
      </c>
      <c r="H757" s="281"/>
      <c r="I757" s="347"/>
      <c r="J757" s="117"/>
      <c r="K757" s="259"/>
      <c r="L757" s="302"/>
      <c r="M757" s="66"/>
      <c r="N757" s="61"/>
      <c r="O757" s="281"/>
      <c r="P757" s="267"/>
      <c r="Q757" s="259"/>
      <c r="R757" s="302"/>
      <c r="S757" s="60"/>
      <c r="T757" s="270"/>
      <c r="U757" s="357"/>
      <c r="V757" s="315"/>
      <c r="W757" s="78"/>
      <c r="X757" s="259"/>
      <c r="Y757" s="267"/>
      <c r="Z757" s="118"/>
      <c r="AA757" s="117"/>
      <c r="AB757" s="117"/>
      <c r="AC757" s="117"/>
      <c r="AD757" s="259"/>
      <c r="AE757" s="377"/>
      <c r="AF757" s="259"/>
      <c r="AG757" s="267"/>
      <c r="AH757" s="352"/>
      <c r="AI757" s="78"/>
      <c r="AJ757" s="284"/>
      <c r="AK757" s="328"/>
      <c r="AL757" s="117"/>
      <c r="AM757" s="348"/>
      <c r="AN757" s="348"/>
    </row>
    <row r="758" spans="1:40" ht="15.75">
      <c r="A758" s="2" t="s">
        <v>2131</v>
      </c>
      <c r="B758" s="9" t="s">
        <v>2132</v>
      </c>
      <c r="C758" s="2"/>
      <c r="D758" s="7"/>
      <c r="E758" s="8" t="s">
        <v>2132</v>
      </c>
      <c r="F758" s="44"/>
      <c r="G758" s="133" t="s">
        <v>2133</v>
      </c>
      <c r="H758" s="281"/>
      <c r="I758" s="347"/>
      <c r="J758" s="117"/>
      <c r="K758" s="259"/>
      <c r="L758" s="302"/>
      <c r="M758" s="66"/>
      <c r="N758" s="61"/>
      <c r="O758" s="281"/>
      <c r="P758" s="267"/>
      <c r="Q758" s="259"/>
      <c r="R758" s="302"/>
      <c r="S758" s="60"/>
      <c r="T758" s="270"/>
      <c r="U758" s="357"/>
      <c r="V758" s="315"/>
      <c r="W758" s="78"/>
      <c r="X758" s="259"/>
      <c r="Y758" s="267"/>
      <c r="Z758" s="118"/>
      <c r="AA758" s="117"/>
      <c r="AB758" s="117"/>
      <c r="AC758" s="117"/>
      <c r="AD758" s="259"/>
      <c r="AE758" s="377"/>
      <c r="AF758" s="259"/>
      <c r="AG758" s="267"/>
      <c r="AH758" s="352"/>
      <c r="AI758" s="78"/>
      <c r="AJ758" s="284"/>
      <c r="AK758" s="328"/>
      <c r="AL758" s="117"/>
      <c r="AM758" s="348"/>
      <c r="AN758" s="348"/>
    </row>
    <row r="759" spans="1:40" ht="24">
      <c r="A759" s="2" t="s">
        <v>2134</v>
      </c>
      <c r="B759" s="9" t="s">
        <v>2135</v>
      </c>
      <c r="C759" s="2"/>
      <c r="D759" s="7"/>
      <c r="E759" s="8" t="s">
        <v>2135</v>
      </c>
      <c r="F759" s="44"/>
      <c r="G759" s="133" t="s">
        <v>2136</v>
      </c>
      <c r="H759" s="281"/>
      <c r="I759" s="347"/>
      <c r="J759" s="117"/>
      <c r="K759" s="259"/>
      <c r="L759" s="302"/>
      <c r="M759" s="66"/>
      <c r="N759" s="61"/>
      <c r="O759" s="281"/>
      <c r="P759" s="267"/>
      <c r="Q759" s="259"/>
      <c r="R759" s="302"/>
      <c r="S759" s="60"/>
      <c r="T759" s="270"/>
      <c r="U759" s="357"/>
      <c r="V759" s="315"/>
      <c r="W759" s="78"/>
      <c r="X759" s="259"/>
      <c r="Y759" s="267"/>
      <c r="Z759" s="118"/>
      <c r="AA759" s="117"/>
      <c r="AB759" s="117"/>
      <c r="AC759" s="117"/>
      <c r="AD759" s="259"/>
      <c r="AE759" s="377"/>
      <c r="AF759" s="259"/>
      <c r="AG759" s="267"/>
      <c r="AH759" s="352"/>
      <c r="AI759" s="78"/>
      <c r="AJ759" s="284"/>
      <c r="AK759" s="328"/>
      <c r="AL759" s="117"/>
      <c r="AM759" s="348"/>
      <c r="AN759" s="348"/>
    </row>
    <row r="760" spans="1:40" ht="15.75">
      <c r="A760" s="2" t="s">
        <v>2137</v>
      </c>
      <c r="B760" s="9" t="s">
        <v>2138</v>
      </c>
      <c r="C760" s="2"/>
      <c r="D760" s="7" t="s">
        <v>2138</v>
      </c>
      <c r="E760" s="8"/>
      <c r="F760" s="44"/>
      <c r="G760" s="133"/>
      <c r="H760" s="281"/>
      <c r="I760" s="347"/>
      <c r="J760" s="117"/>
      <c r="K760" s="259"/>
      <c r="L760" s="302"/>
      <c r="M760" s="66"/>
      <c r="N760" s="61"/>
      <c r="O760" s="281"/>
      <c r="P760" s="267"/>
      <c r="Q760" s="259"/>
      <c r="R760" s="302"/>
      <c r="S760" s="60"/>
      <c r="T760" s="270"/>
      <c r="U760" s="357"/>
      <c r="V760" s="315"/>
      <c r="W760" s="78"/>
      <c r="X760" s="259"/>
      <c r="Y760" s="267"/>
      <c r="Z760" s="118"/>
      <c r="AA760" s="117"/>
      <c r="AB760" s="117"/>
      <c r="AC760" s="117"/>
      <c r="AD760" s="259"/>
      <c r="AE760" s="377"/>
      <c r="AF760" s="259"/>
      <c r="AG760" s="267"/>
      <c r="AH760" s="352"/>
      <c r="AI760" s="78"/>
      <c r="AJ760" s="284"/>
      <c r="AK760" s="328"/>
      <c r="AL760" s="117"/>
      <c r="AM760" s="348"/>
      <c r="AN760" s="348"/>
    </row>
    <row r="761" spans="1:40" ht="25.5">
      <c r="A761" s="2" t="s">
        <v>2139</v>
      </c>
      <c r="B761" s="9" t="s">
        <v>2140</v>
      </c>
      <c r="C761" s="2"/>
      <c r="D761" s="7"/>
      <c r="E761" s="8" t="s">
        <v>2140</v>
      </c>
      <c r="F761" s="44"/>
      <c r="G761" s="133" t="s">
        <v>2141</v>
      </c>
      <c r="H761" s="281"/>
      <c r="I761" s="347"/>
      <c r="J761" s="117"/>
      <c r="K761" s="259"/>
      <c r="L761" s="302"/>
      <c r="M761" s="66"/>
      <c r="N761" s="61"/>
      <c r="O761" s="281"/>
      <c r="P761" s="267"/>
      <c r="Q761" s="259"/>
      <c r="R761" s="302"/>
      <c r="S761" s="60"/>
      <c r="T761" s="270"/>
      <c r="U761" s="357"/>
      <c r="V761" s="315"/>
      <c r="W761" s="78"/>
      <c r="X761" s="259"/>
      <c r="Y761" s="267"/>
      <c r="Z761" s="118"/>
      <c r="AA761" s="117"/>
      <c r="AB761" s="117"/>
      <c r="AC761" s="117"/>
      <c r="AD761" s="259"/>
      <c r="AE761" s="377"/>
      <c r="AF761" s="259"/>
      <c r="AG761" s="267"/>
      <c r="AH761" s="352"/>
      <c r="AI761" s="78"/>
      <c r="AJ761" s="284"/>
      <c r="AK761" s="328"/>
      <c r="AL761" s="117"/>
      <c r="AM761" s="348"/>
      <c r="AN761" s="348"/>
    </row>
    <row r="762" spans="1:40" ht="25.5">
      <c r="A762" s="2" t="s">
        <v>2142</v>
      </c>
      <c r="B762" s="9" t="s">
        <v>2143</v>
      </c>
      <c r="C762" s="2"/>
      <c r="D762" s="7" t="s">
        <v>2143</v>
      </c>
      <c r="E762" s="8"/>
      <c r="F762" s="44"/>
      <c r="G762" s="133"/>
      <c r="H762" s="281"/>
      <c r="I762" s="347"/>
      <c r="J762" s="117"/>
      <c r="K762" s="259"/>
      <c r="L762" s="302"/>
      <c r="M762" s="66"/>
      <c r="N762" s="61"/>
      <c r="O762" s="281"/>
      <c r="P762" s="267"/>
      <c r="Q762" s="259"/>
      <c r="R762" s="302"/>
      <c r="S762" s="60"/>
      <c r="T762" s="270"/>
      <c r="U762" s="357"/>
      <c r="V762" s="315"/>
      <c r="W762" s="78"/>
      <c r="X762" s="259"/>
      <c r="Y762" s="267"/>
      <c r="Z762" s="118"/>
      <c r="AA762" s="117"/>
      <c r="AB762" s="117"/>
      <c r="AC762" s="117"/>
      <c r="AD762" s="259"/>
      <c r="AE762" s="377"/>
      <c r="AF762" s="259"/>
      <c r="AG762" s="267"/>
      <c r="AH762" s="352"/>
      <c r="AI762" s="78"/>
      <c r="AJ762" s="284"/>
      <c r="AK762" s="328"/>
      <c r="AL762" s="117"/>
      <c r="AM762" s="348"/>
      <c r="AN762" s="348"/>
    </row>
    <row r="763" spans="1:40" ht="15.75">
      <c r="A763" s="2" t="s">
        <v>2144</v>
      </c>
      <c r="B763" s="9" t="s">
        <v>2145</v>
      </c>
      <c r="C763" s="2"/>
      <c r="D763" s="7"/>
      <c r="E763" s="8" t="s">
        <v>2145</v>
      </c>
      <c r="F763" s="44"/>
      <c r="G763" s="133" t="s">
        <v>2146</v>
      </c>
      <c r="H763" s="281"/>
      <c r="I763" s="347"/>
      <c r="J763" s="117"/>
      <c r="K763" s="259"/>
      <c r="L763" s="302"/>
      <c r="M763" s="66"/>
      <c r="N763" s="61"/>
      <c r="O763" s="281"/>
      <c r="P763" s="267"/>
      <c r="Q763" s="259"/>
      <c r="R763" s="302"/>
      <c r="S763" s="60"/>
      <c r="T763" s="270"/>
      <c r="U763" s="357"/>
      <c r="V763" s="315"/>
      <c r="W763" s="78"/>
      <c r="X763" s="259"/>
      <c r="Y763" s="267"/>
      <c r="Z763" s="118"/>
      <c r="AA763" s="117"/>
      <c r="AB763" s="117"/>
      <c r="AC763" s="117"/>
      <c r="AD763" s="259"/>
      <c r="AE763" s="377"/>
      <c r="AF763" s="259"/>
      <c r="AG763" s="267"/>
      <c r="AH763" s="352"/>
      <c r="AI763" s="78"/>
      <c r="AJ763" s="284"/>
      <c r="AK763" s="328"/>
      <c r="AL763" s="117"/>
      <c r="AM763" s="348"/>
      <c r="AN763" s="348"/>
    </row>
    <row r="764" spans="1:40" ht="48">
      <c r="A764" s="2" t="s">
        <v>2147</v>
      </c>
      <c r="B764" s="9" t="s">
        <v>2148</v>
      </c>
      <c r="C764" s="2"/>
      <c r="D764" s="7"/>
      <c r="E764" s="8" t="s">
        <v>2148</v>
      </c>
      <c r="F764" s="44"/>
      <c r="G764" s="133" t="s">
        <v>2149</v>
      </c>
      <c r="H764" s="281"/>
      <c r="I764" s="347"/>
      <c r="J764" s="117"/>
      <c r="K764" s="259"/>
      <c r="L764" s="302"/>
      <c r="M764" s="66"/>
      <c r="N764" s="61"/>
      <c r="O764" s="281"/>
      <c r="P764" s="267"/>
      <c r="Q764" s="259"/>
      <c r="R764" s="302"/>
      <c r="S764" s="60"/>
      <c r="T764" s="270"/>
      <c r="U764" s="357"/>
      <c r="V764" s="315"/>
      <c r="W764" s="78"/>
      <c r="X764" s="259"/>
      <c r="Y764" s="267"/>
      <c r="Z764" s="118"/>
      <c r="AA764" s="117"/>
      <c r="AB764" s="117"/>
      <c r="AC764" s="117"/>
      <c r="AD764" s="259"/>
      <c r="AE764" s="377"/>
      <c r="AF764" s="259"/>
      <c r="AG764" s="267"/>
      <c r="AH764" s="352"/>
      <c r="AI764" s="78"/>
      <c r="AJ764" s="284"/>
      <c r="AK764" s="328"/>
      <c r="AL764" s="117"/>
      <c r="AM764" s="348"/>
      <c r="AN764" s="348"/>
    </row>
    <row r="765" spans="1:40" ht="36">
      <c r="A765" s="2" t="s">
        <v>2150</v>
      </c>
      <c r="B765" s="9" t="s">
        <v>2151</v>
      </c>
      <c r="C765" s="2"/>
      <c r="D765" s="7" t="s">
        <v>2151</v>
      </c>
      <c r="E765" s="8"/>
      <c r="F765" s="44"/>
      <c r="G765" s="133" t="s">
        <v>2152</v>
      </c>
      <c r="H765" s="281"/>
      <c r="I765" s="347"/>
      <c r="J765" s="117"/>
      <c r="K765" s="259"/>
      <c r="L765" s="302"/>
      <c r="M765" s="66"/>
      <c r="N765" s="61"/>
      <c r="O765" s="281"/>
      <c r="P765" s="267"/>
      <c r="Q765" s="259"/>
      <c r="R765" s="302"/>
      <c r="S765" s="60"/>
      <c r="T765" s="270"/>
      <c r="U765" s="357"/>
      <c r="V765" s="315"/>
      <c r="W765" s="78"/>
      <c r="X765" s="259"/>
      <c r="Y765" s="267"/>
      <c r="Z765" s="118"/>
      <c r="AA765" s="117"/>
      <c r="AB765" s="117"/>
      <c r="AC765" s="117"/>
      <c r="AD765" s="259"/>
      <c r="AE765" s="377"/>
      <c r="AF765" s="259"/>
      <c r="AG765" s="267"/>
      <c r="AH765" s="352"/>
      <c r="AI765" s="78"/>
      <c r="AJ765" s="284"/>
      <c r="AK765" s="328"/>
      <c r="AL765" s="117"/>
      <c r="AM765" s="348"/>
      <c r="AN765" s="348"/>
    </row>
    <row r="766" spans="1:40" ht="36">
      <c r="A766" s="2" t="s">
        <v>2153</v>
      </c>
      <c r="B766" s="9" t="s">
        <v>2154</v>
      </c>
      <c r="C766" s="2"/>
      <c r="D766" s="7" t="s">
        <v>2154</v>
      </c>
      <c r="E766" s="8"/>
      <c r="F766" s="44"/>
      <c r="G766" s="133" t="s">
        <v>2155</v>
      </c>
      <c r="H766" s="281"/>
      <c r="I766" s="347"/>
      <c r="J766" s="117"/>
      <c r="K766" s="259"/>
      <c r="L766" s="302"/>
      <c r="M766" s="66"/>
      <c r="N766" s="61"/>
      <c r="O766" s="281"/>
      <c r="P766" s="267"/>
      <c r="Q766" s="259"/>
      <c r="R766" s="302"/>
      <c r="S766" s="60"/>
      <c r="T766" s="270"/>
      <c r="U766" s="357"/>
      <c r="V766" s="315"/>
      <c r="W766" s="78"/>
      <c r="X766" s="259"/>
      <c r="Y766" s="267"/>
      <c r="Z766" s="118"/>
      <c r="AA766" s="117"/>
      <c r="AB766" s="117"/>
      <c r="AC766" s="117"/>
      <c r="AD766" s="259"/>
      <c r="AE766" s="377"/>
      <c r="AF766" s="259"/>
      <c r="AG766" s="267"/>
      <c r="AH766" s="352"/>
      <c r="AI766" s="78"/>
      <c r="AJ766" s="284"/>
      <c r="AK766" s="328"/>
      <c r="AL766" s="117"/>
      <c r="AM766" s="348"/>
      <c r="AN766" s="348"/>
    </row>
    <row r="767" spans="1:40" ht="38.25">
      <c r="A767" s="2" t="s">
        <v>2156</v>
      </c>
      <c r="B767" s="9" t="s">
        <v>2157</v>
      </c>
      <c r="C767" s="7"/>
      <c r="D767" s="7" t="s">
        <v>2157</v>
      </c>
      <c r="E767" s="8"/>
      <c r="F767" s="8"/>
      <c r="G767" s="33" t="s">
        <v>2158</v>
      </c>
      <c r="H767" s="270"/>
      <c r="I767" s="347"/>
      <c r="J767" s="117"/>
      <c r="K767" s="259"/>
      <c r="L767" s="303" t="s">
        <v>2757</v>
      </c>
      <c r="M767" s="119">
        <v>5510</v>
      </c>
      <c r="N767" s="118" t="s">
        <v>3684</v>
      </c>
      <c r="O767" s="270" t="s">
        <v>2158</v>
      </c>
      <c r="P767" s="267"/>
      <c r="Q767" s="259"/>
      <c r="R767" s="303"/>
      <c r="S767" s="116"/>
      <c r="T767" s="270"/>
      <c r="U767" s="319"/>
      <c r="V767" s="314"/>
      <c r="W767" s="117"/>
      <c r="X767" s="259"/>
      <c r="Y767" s="267"/>
      <c r="Z767" s="118"/>
      <c r="AA767" s="117"/>
      <c r="AB767" s="117"/>
      <c r="AC767" s="117"/>
      <c r="AD767" s="259"/>
      <c r="AE767" s="328"/>
      <c r="AF767" s="272"/>
      <c r="AG767" s="267"/>
      <c r="AH767" s="122"/>
      <c r="AI767" s="117"/>
      <c r="AJ767" s="284"/>
      <c r="AK767" s="328"/>
      <c r="AL767" s="117"/>
      <c r="AM767" s="348"/>
      <c r="AN767" s="348"/>
    </row>
    <row r="768" spans="1:40" ht="38.25">
      <c r="A768" s="2" t="s">
        <v>2159</v>
      </c>
      <c r="B768" s="9" t="s">
        <v>2160</v>
      </c>
      <c r="C768" s="7"/>
      <c r="D768" s="49" t="s">
        <v>2160</v>
      </c>
      <c r="E768" s="51"/>
      <c r="F768" s="8"/>
      <c r="G768" s="33" t="s">
        <v>2161</v>
      </c>
      <c r="H768" s="270"/>
      <c r="I768" s="347"/>
      <c r="J768" s="117"/>
      <c r="K768" s="259"/>
      <c r="L768" s="303" t="s">
        <v>2757</v>
      </c>
      <c r="M768" s="119">
        <v>5520</v>
      </c>
      <c r="N768" s="118" t="s">
        <v>3685</v>
      </c>
      <c r="O768" s="270" t="s">
        <v>2161</v>
      </c>
      <c r="P768" s="267"/>
      <c r="Q768" s="259"/>
      <c r="R768" s="303"/>
      <c r="S768" s="116"/>
      <c r="T768" s="270"/>
      <c r="U768" s="319"/>
      <c r="V768" s="314"/>
      <c r="W768" s="117"/>
      <c r="X768" s="259"/>
      <c r="Y768" s="267"/>
      <c r="Z768" s="118"/>
      <c r="AA768" s="117"/>
      <c r="AB768" s="117"/>
      <c r="AC768" s="117"/>
      <c r="AD768" s="259"/>
      <c r="AE768" s="328"/>
      <c r="AF768" s="272"/>
      <c r="AG768" s="267"/>
      <c r="AH768" s="122"/>
      <c r="AI768" s="117"/>
      <c r="AJ768" s="284"/>
      <c r="AK768" s="328"/>
      <c r="AL768" s="117"/>
      <c r="AM768" s="348"/>
      <c r="AN768" s="348"/>
    </row>
    <row r="769" spans="1:40" ht="51">
      <c r="A769" s="2" t="s">
        <v>2162</v>
      </c>
      <c r="B769" s="9" t="s">
        <v>2163</v>
      </c>
      <c r="C769" s="7"/>
      <c r="D769" s="2" t="s">
        <v>2163</v>
      </c>
      <c r="E769" s="8"/>
      <c r="F769" s="8"/>
      <c r="G769" s="33" t="s">
        <v>2164</v>
      </c>
      <c r="H769" s="270"/>
      <c r="I769" s="347"/>
      <c r="J769" s="117"/>
      <c r="K769" s="259"/>
      <c r="L769" s="303" t="s">
        <v>2757</v>
      </c>
      <c r="M769" s="119">
        <v>5530</v>
      </c>
      <c r="N769" s="118" t="s">
        <v>3686</v>
      </c>
      <c r="O769" s="270" t="s">
        <v>2164</v>
      </c>
      <c r="P769" s="267"/>
      <c r="Q769" s="259"/>
      <c r="R769" s="303"/>
      <c r="S769" s="116"/>
      <c r="T769" s="270"/>
      <c r="U769" s="319"/>
      <c r="V769" s="314"/>
      <c r="W769" s="117"/>
      <c r="X769" s="259"/>
      <c r="Y769" s="267"/>
      <c r="Z769" s="118"/>
      <c r="AA769" s="117"/>
      <c r="AB769" s="117"/>
      <c r="AC769" s="117"/>
      <c r="AD769" s="259"/>
      <c r="AE769" s="328"/>
      <c r="AF769" s="272"/>
      <c r="AG769" s="267"/>
      <c r="AH769" s="122"/>
      <c r="AI769" s="117"/>
      <c r="AJ769" s="284"/>
      <c r="AK769" s="328"/>
      <c r="AL769" s="117"/>
      <c r="AM769" s="348"/>
      <c r="AN769" s="348"/>
    </row>
    <row r="770" spans="1:40" ht="63.75">
      <c r="A770" s="2" t="s">
        <v>2165</v>
      </c>
      <c r="B770" s="9" t="s">
        <v>2166</v>
      </c>
      <c r="C770" s="7"/>
      <c r="D770" s="2" t="s">
        <v>2166</v>
      </c>
      <c r="E770" s="8"/>
      <c r="F770" s="8"/>
      <c r="G770" s="33" t="s">
        <v>2167</v>
      </c>
      <c r="H770" s="270"/>
      <c r="I770" s="347"/>
      <c r="J770" s="117"/>
      <c r="K770" s="259"/>
      <c r="L770" s="303" t="s">
        <v>2757</v>
      </c>
      <c r="M770" s="119">
        <v>5540</v>
      </c>
      <c r="N770" s="118" t="s">
        <v>3687</v>
      </c>
      <c r="O770" s="270" t="s">
        <v>2167</v>
      </c>
      <c r="P770" s="267"/>
      <c r="Q770" s="259"/>
      <c r="R770" s="303"/>
      <c r="S770" s="116"/>
      <c r="T770" s="270"/>
      <c r="U770" s="319"/>
      <c r="V770" s="314"/>
      <c r="W770" s="117"/>
      <c r="X770" s="259"/>
      <c r="Y770" s="267"/>
      <c r="Z770" s="118"/>
      <c r="AA770" s="117"/>
      <c r="AB770" s="117"/>
      <c r="AC770" s="117"/>
      <c r="AD770" s="259"/>
      <c r="AE770" s="328"/>
      <c r="AF770" s="272"/>
      <c r="AG770" s="267"/>
      <c r="AH770" s="122"/>
      <c r="AI770" s="117"/>
      <c r="AJ770" s="284"/>
      <c r="AK770" s="328"/>
      <c r="AL770" s="117"/>
      <c r="AM770" s="348"/>
      <c r="AN770" s="348"/>
    </row>
    <row r="771" spans="1:40" ht="51">
      <c r="A771" s="2" t="s">
        <v>2168</v>
      </c>
      <c r="B771" s="9" t="s">
        <v>2169</v>
      </c>
      <c r="C771" s="7"/>
      <c r="D771" s="2" t="s">
        <v>2169</v>
      </c>
      <c r="E771" s="8"/>
      <c r="F771" s="8"/>
      <c r="G771" s="33" t="s">
        <v>2170</v>
      </c>
      <c r="H771" s="270"/>
      <c r="I771" s="347"/>
      <c r="J771" s="117"/>
      <c r="K771" s="259"/>
      <c r="L771" s="303" t="s">
        <v>2757</v>
      </c>
      <c r="M771" s="119">
        <v>5570</v>
      </c>
      <c r="N771" s="118" t="s">
        <v>3688</v>
      </c>
      <c r="O771" s="270" t="s">
        <v>2170</v>
      </c>
      <c r="P771" s="267"/>
      <c r="Q771" s="259"/>
      <c r="R771" s="303"/>
      <c r="S771" s="116"/>
      <c r="T771" s="270"/>
      <c r="U771" s="319"/>
      <c r="V771" s="314"/>
      <c r="W771" s="117"/>
      <c r="X771" s="259"/>
      <c r="Y771" s="267"/>
      <c r="Z771" s="118"/>
      <c r="AA771" s="117"/>
      <c r="AB771" s="117"/>
      <c r="AC771" s="117"/>
      <c r="AD771" s="259"/>
      <c r="AE771" s="328"/>
      <c r="AF771" s="272"/>
      <c r="AG771" s="267"/>
      <c r="AH771" s="122"/>
      <c r="AI771" s="117"/>
      <c r="AJ771" s="284"/>
      <c r="AK771" s="328"/>
      <c r="AL771" s="117"/>
      <c r="AM771" s="348"/>
      <c r="AN771" s="348"/>
    </row>
    <row r="772" spans="1:40" ht="38.25">
      <c r="A772" s="2" t="s">
        <v>2171</v>
      </c>
      <c r="B772" s="9" t="s">
        <v>2172</v>
      </c>
      <c r="C772" s="2"/>
      <c r="D772" s="2" t="s">
        <v>2172</v>
      </c>
      <c r="E772" s="8"/>
      <c r="F772" s="9"/>
      <c r="G772" s="127" t="s">
        <v>2173</v>
      </c>
      <c r="H772" s="272"/>
      <c r="I772" s="347"/>
      <c r="J772" s="117"/>
      <c r="K772" s="259"/>
      <c r="L772" s="303" t="s">
        <v>2757</v>
      </c>
      <c r="M772" s="119">
        <v>5580</v>
      </c>
      <c r="N772" s="118" t="s">
        <v>3689</v>
      </c>
      <c r="O772" s="272" t="s">
        <v>2173</v>
      </c>
      <c r="P772" s="267"/>
      <c r="Q772" s="259"/>
      <c r="R772" s="303"/>
      <c r="S772" s="116"/>
      <c r="T772" s="270"/>
      <c r="U772" s="319"/>
      <c r="V772" s="314"/>
      <c r="W772" s="117"/>
      <c r="X772" s="259"/>
      <c r="Y772" s="267"/>
      <c r="Z772" s="118"/>
      <c r="AA772" s="117"/>
      <c r="AB772" s="117"/>
      <c r="AC772" s="117"/>
      <c r="AD772" s="259"/>
      <c r="AE772" s="328"/>
      <c r="AF772" s="272"/>
      <c r="AG772" s="267"/>
      <c r="AH772" s="122"/>
      <c r="AI772" s="117"/>
      <c r="AJ772" s="284"/>
      <c r="AK772" s="328"/>
      <c r="AL772" s="117"/>
      <c r="AM772" s="348"/>
      <c r="AN772" s="348"/>
    </row>
    <row r="773" spans="1:40" ht="63.75">
      <c r="A773" s="11" t="s">
        <v>2174</v>
      </c>
      <c r="B773" s="11" t="s">
        <v>2175</v>
      </c>
      <c r="C773" s="11" t="s">
        <v>2175</v>
      </c>
      <c r="D773" s="10"/>
      <c r="E773" s="10"/>
      <c r="F773" s="10"/>
      <c r="G773" s="131" t="s">
        <v>2176</v>
      </c>
      <c r="H773" s="281"/>
      <c r="I773" s="394" t="s">
        <v>3692</v>
      </c>
      <c r="J773" s="359" t="s">
        <v>3693</v>
      </c>
      <c r="K773" s="259"/>
      <c r="L773" s="302" t="s">
        <v>2757</v>
      </c>
      <c r="M773" s="66">
        <v>6100</v>
      </c>
      <c r="N773" s="61" t="s">
        <v>3690</v>
      </c>
      <c r="O773" s="281" t="s">
        <v>3691</v>
      </c>
      <c r="P773" s="267"/>
      <c r="Q773" s="259"/>
      <c r="R773" s="303"/>
      <c r="S773" s="116"/>
      <c r="T773" s="270"/>
      <c r="U773" s="357">
        <v>220</v>
      </c>
      <c r="V773" s="314"/>
      <c r="W773" s="117"/>
      <c r="X773" s="259"/>
      <c r="Y773" s="267" t="s">
        <v>3694</v>
      </c>
      <c r="Z773" s="118" t="s">
        <v>3695</v>
      </c>
      <c r="AA773" s="117"/>
      <c r="AB773" s="117"/>
      <c r="AC773" s="117"/>
      <c r="AD773" s="259"/>
      <c r="AE773" s="328"/>
      <c r="AF773" s="282" t="s">
        <v>3696</v>
      </c>
      <c r="AG773" s="267"/>
      <c r="AH773" s="122"/>
      <c r="AI773" s="117"/>
      <c r="AJ773" s="284"/>
      <c r="AK773" s="328"/>
      <c r="AL773" s="117"/>
      <c r="AM773" s="348"/>
      <c r="AN773" s="348"/>
    </row>
    <row r="774" spans="1:40" ht="51">
      <c r="A774" s="2" t="s">
        <v>2177</v>
      </c>
      <c r="B774" s="9" t="s">
        <v>2178</v>
      </c>
      <c r="C774" s="7"/>
      <c r="D774" s="2" t="s">
        <v>2178</v>
      </c>
      <c r="E774" s="2"/>
      <c r="F774" s="2"/>
      <c r="G774" s="127" t="s">
        <v>2179</v>
      </c>
      <c r="H774" s="282"/>
      <c r="I774" s="268" t="s">
        <v>3698</v>
      </c>
      <c r="J774" s="120" t="s">
        <v>3697</v>
      </c>
      <c r="K774" s="259"/>
      <c r="L774" s="302" t="s">
        <v>2757</v>
      </c>
      <c r="M774" s="63">
        <v>5100</v>
      </c>
      <c r="N774" s="61" t="s">
        <v>3697</v>
      </c>
      <c r="O774" s="282" t="s">
        <v>2179</v>
      </c>
      <c r="P774" s="267"/>
      <c r="Q774" s="259"/>
      <c r="R774" s="303" t="s">
        <v>3697</v>
      </c>
      <c r="S774" s="116"/>
      <c r="T774" s="270" t="s">
        <v>3699</v>
      </c>
      <c r="U774" s="357">
        <v>246</v>
      </c>
      <c r="V774" s="315" t="s">
        <v>3700</v>
      </c>
      <c r="W774" s="78" t="s">
        <v>3701</v>
      </c>
      <c r="X774" s="259"/>
      <c r="Y774" s="267" t="s">
        <v>3702</v>
      </c>
      <c r="Z774" s="118" t="s">
        <v>3703</v>
      </c>
      <c r="AA774" s="117"/>
      <c r="AB774" s="117"/>
      <c r="AC774" s="117"/>
      <c r="AD774" s="259"/>
      <c r="AE774" s="328" t="s">
        <v>3704</v>
      </c>
      <c r="AF774" s="282" t="s">
        <v>3705</v>
      </c>
      <c r="AG774" s="267"/>
      <c r="AH774" s="122"/>
      <c r="AI774" s="117"/>
      <c r="AJ774" s="284"/>
      <c r="AK774" s="328"/>
      <c r="AL774" s="117"/>
      <c r="AM774" s="348"/>
      <c r="AN774" s="348"/>
    </row>
    <row r="775" spans="1:40" ht="63.75">
      <c r="A775" s="2" t="s">
        <v>2180</v>
      </c>
      <c r="B775" s="9" t="s">
        <v>2181</v>
      </c>
      <c r="C775" s="7"/>
      <c r="D775" s="2"/>
      <c r="E775" s="8" t="s">
        <v>2181</v>
      </c>
      <c r="F775" s="18"/>
      <c r="G775" s="129" t="s">
        <v>2182</v>
      </c>
      <c r="H775" s="259"/>
      <c r="I775" s="268"/>
      <c r="J775" s="120"/>
      <c r="K775" s="259"/>
      <c r="L775" s="302"/>
      <c r="M775" s="63"/>
      <c r="N775" s="61"/>
      <c r="O775" s="282"/>
      <c r="P775" s="267"/>
      <c r="Q775" s="259"/>
      <c r="R775" s="303"/>
      <c r="S775" s="116"/>
      <c r="T775" s="270"/>
      <c r="U775" s="319"/>
      <c r="V775" s="314" t="s">
        <v>3706</v>
      </c>
      <c r="W775" s="117" t="s">
        <v>2181</v>
      </c>
      <c r="X775" s="259" t="s">
        <v>2182</v>
      </c>
      <c r="Y775" s="267"/>
      <c r="Z775" s="118"/>
      <c r="AA775" s="117"/>
      <c r="AB775" s="117"/>
      <c r="AC775" s="117"/>
      <c r="AD775" s="259"/>
      <c r="AE775" s="328"/>
      <c r="AF775" s="272"/>
      <c r="AG775" s="267"/>
      <c r="AH775" s="122"/>
      <c r="AI775" s="117"/>
      <c r="AJ775" s="284"/>
      <c r="AK775" s="328"/>
      <c r="AL775" s="117"/>
      <c r="AM775" s="348"/>
      <c r="AN775" s="348"/>
    </row>
    <row r="776" spans="1:40" ht="38.25">
      <c r="A776" s="2" t="s">
        <v>2183</v>
      </c>
      <c r="B776" s="9" t="s">
        <v>2184</v>
      </c>
      <c r="C776" s="7"/>
      <c r="D776" s="2"/>
      <c r="E776" s="52" t="s">
        <v>2184</v>
      </c>
      <c r="F776" s="9"/>
      <c r="G776" s="127" t="s">
        <v>2185</v>
      </c>
      <c r="H776" s="272"/>
      <c r="I776" s="347"/>
      <c r="J776" s="117"/>
      <c r="K776" s="259"/>
      <c r="L776" s="303" t="s">
        <v>2757</v>
      </c>
      <c r="M776" s="119">
        <v>5110</v>
      </c>
      <c r="N776" s="118" t="s">
        <v>2184</v>
      </c>
      <c r="O776" s="272" t="s">
        <v>2185</v>
      </c>
      <c r="P776" s="267"/>
      <c r="Q776" s="259"/>
      <c r="R776" s="303"/>
      <c r="S776" s="116"/>
      <c r="T776" s="270"/>
      <c r="U776" s="319"/>
      <c r="V776" s="314"/>
      <c r="W776" s="117"/>
      <c r="X776" s="259"/>
      <c r="Y776" s="267"/>
      <c r="Z776" s="118"/>
      <c r="AA776" s="117"/>
      <c r="AB776" s="117"/>
      <c r="AC776" s="117"/>
      <c r="AD776" s="259"/>
      <c r="AE776" s="328"/>
      <c r="AF776" s="272"/>
      <c r="AG776" s="267"/>
      <c r="AH776" s="122"/>
      <c r="AI776" s="117"/>
      <c r="AJ776" s="284"/>
      <c r="AK776" s="328"/>
      <c r="AL776" s="117"/>
      <c r="AM776" s="348"/>
      <c r="AN776" s="348"/>
    </row>
    <row r="777" spans="1:40" ht="51">
      <c r="A777" s="2" t="s">
        <v>2186</v>
      </c>
      <c r="B777" s="9" t="s">
        <v>2187</v>
      </c>
      <c r="C777" s="7"/>
      <c r="D777" s="2"/>
      <c r="E777" s="52" t="s">
        <v>2187</v>
      </c>
      <c r="F777" s="9"/>
      <c r="G777" s="127" t="s">
        <v>2188</v>
      </c>
      <c r="H777" s="272"/>
      <c r="I777" s="347"/>
      <c r="J777" s="117"/>
      <c r="K777" s="259"/>
      <c r="L777" s="303" t="s">
        <v>2757</v>
      </c>
      <c r="M777" s="119">
        <v>5115</v>
      </c>
      <c r="N777" s="118" t="s">
        <v>2187</v>
      </c>
      <c r="O777" s="272" t="s">
        <v>2188</v>
      </c>
      <c r="P777" s="267"/>
      <c r="Q777" s="259"/>
      <c r="R777" s="303"/>
      <c r="S777" s="116"/>
      <c r="T777" s="270"/>
      <c r="U777" s="319"/>
      <c r="V777" s="314"/>
      <c r="W777" s="117"/>
      <c r="X777" s="259"/>
      <c r="Y777" s="267"/>
      <c r="Z777" s="118"/>
      <c r="AA777" s="117"/>
      <c r="AB777" s="117"/>
      <c r="AC777" s="117"/>
      <c r="AD777" s="259"/>
      <c r="AE777" s="328"/>
      <c r="AF777" s="272"/>
      <c r="AG777" s="267"/>
      <c r="AH777" s="122"/>
      <c r="AI777" s="117"/>
      <c r="AJ777" s="284"/>
      <c r="AK777" s="328"/>
      <c r="AL777" s="117"/>
      <c r="AM777" s="348"/>
      <c r="AN777" s="348"/>
    </row>
    <row r="778" spans="1:40" ht="63.75">
      <c r="A778" s="2" t="s">
        <v>2189</v>
      </c>
      <c r="B778" s="9" t="s">
        <v>2190</v>
      </c>
      <c r="C778" s="7"/>
      <c r="D778" s="2"/>
      <c r="E778" s="52" t="s">
        <v>2190</v>
      </c>
      <c r="F778" s="9"/>
      <c r="G778" s="127" t="s">
        <v>2191</v>
      </c>
      <c r="H778" s="272"/>
      <c r="I778" s="266" t="s">
        <v>3707</v>
      </c>
      <c r="J778" s="121" t="s">
        <v>3708</v>
      </c>
      <c r="K778" s="259"/>
      <c r="L778" s="303" t="s">
        <v>2757</v>
      </c>
      <c r="M778" s="119">
        <v>5120</v>
      </c>
      <c r="N778" s="118" t="s">
        <v>2190</v>
      </c>
      <c r="O778" s="272" t="s">
        <v>2191</v>
      </c>
      <c r="P778" s="267"/>
      <c r="Q778" s="259"/>
      <c r="R778" s="303" t="s">
        <v>3709</v>
      </c>
      <c r="S778" s="116"/>
      <c r="T778" s="270" t="s">
        <v>3710</v>
      </c>
      <c r="U778" s="319"/>
      <c r="V778" s="314"/>
      <c r="W778" s="117"/>
      <c r="X778" s="259"/>
      <c r="Y778" s="267"/>
      <c r="Z778" s="118"/>
      <c r="AA778" s="117"/>
      <c r="AB778" s="117"/>
      <c r="AC778" s="117"/>
      <c r="AD778" s="259"/>
      <c r="AE778" s="328"/>
      <c r="AF778" s="272"/>
      <c r="AG778" s="267"/>
      <c r="AH778" s="122"/>
      <c r="AI778" s="117"/>
      <c r="AJ778" s="284"/>
      <c r="AK778" s="328"/>
      <c r="AL778" s="117"/>
      <c r="AM778" s="348"/>
      <c r="AN778" s="348"/>
    </row>
    <row r="779" spans="1:40" ht="51">
      <c r="A779" s="2" t="s">
        <v>2192</v>
      </c>
      <c r="B779" s="9" t="s">
        <v>2193</v>
      </c>
      <c r="C779" s="7"/>
      <c r="D779" s="2"/>
      <c r="E779" s="52" t="s">
        <v>2193</v>
      </c>
      <c r="F779" s="9"/>
      <c r="G779" s="127" t="s">
        <v>2194</v>
      </c>
      <c r="H779" s="272"/>
      <c r="I779" s="266" t="s">
        <v>3711</v>
      </c>
      <c r="J779" s="121" t="s">
        <v>3712</v>
      </c>
      <c r="K779" s="259"/>
      <c r="L779" s="303" t="s">
        <v>2757</v>
      </c>
      <c r="M779" s="119">
        <v>5125</v>
      </c>
      <c r="N779" s="118" t="s">
        <v>2193</v>
      </c>
      <c r="O779" s="272" t="s">
        <v>2194</v>
      </c>
      <c r="P779" s="267"/>
      <c r="Q779" s="259"/>
      <c r="R779" s="303"/>
      <c r="S779" s="116"/>
      <c r="T779" s="270"/>
      <c r="U779" s="319"/>
      <c r="V779" s="314"/>
      <c r="W779" s="117"/>
      <c r="X779" s="259"/>
      <c r="Y779" s="267"/>
      <c r="Z779" s="118"/>
      <c r="AA779" s="117"/>
      <c r="AB779" s="117"/>
      <c r="AC779" s="117"/>
      <c r="AD779" s="259"/>
      <c r="AE779" s="328"/>
      <c r="AF779" s="272"/>
      <c r="AG779" s="267"/>
      <c r="AH779" s="122"/>
      <c r="AI779" s="117"/>
      <c r="AJ779" s="284"/>
      <c r="AK779" s="328"/>
      <c r="AL779" s="117"/>
      <c r="AM779" s="348"/>
      <c r="AN779" s="348"/>
    </row>
    <row r="780" spans="1:40" ht="51">
      <c r="A780" s="2" t="s">
        <v>2195</v>
      </c>
      <c r="B780" s="9" t="s">
        <v>2196</v>
      </c>
      <c r="C780" s="7"/>
      <c r="D780" s="2"/>
      <c r="E780" s="52" t="s">
        <v>2196</v>
      </c>
      <c r="F780" s="9"/>
      <c r="G780" s="127" t="s">
        <v>2197</v>
      </c>
      <c r="H780" s="272"/>
      <c r="I780" s="347"/>
      <c r="J780" s="117"/>
      <c r="K780" s="259"/>
      <c r="L780" s="303" t="s">
        <v>2757</v>
      </c>
      <c r="M780" s="119">
        <v>5130</v>
      </c>
      <c r="N780" s="118" t="s">
        <v>2196</v>
      </c>
      <c r="O780" s="272" t="s">
        <v>2197</v>
      </c>
      <c r="P780" s="267"/>
      <c r="Q780" s="259"/>
      <c r="R780" s="303"/>
      <c r="S780" s="116"/>
      <c r="T780" s="270"/>
      <c r="U780" s="319"/>
      <c r="V780" s="314"/>
      <c r="W780" s="117"/>
      <c r="X780" s="259"/>
      <c r="Y780" s="267"/>
      <c r="Z780" s="118"/>
      <c r="AA780" s="117"/>
      <c r="AB780" s="117"/>
      <c r="AC780" s="117"/>
      <c r="AD780" s="259"/>
      <c r="AE780" s="328"/>
      <c r="AF780" s="272"/>
      <c r="AG780" s="267"/>
      <c r="AH780" s="122"/>
      <c r="AI780" s="117"/>
      <c r="AJ780" s="284"/>
      <c r="AK780" s="328"/>
      <c r="AL780" s="117"/>
      <c r="AM780" s="348"/>
      <c r="AN780" s="348"/>
    </row>
    <row r="781" spans="1:40" ht="51">
      <c r="A781" s="2" t="s">
        <v>2198</v>
      </c>
      <c r="B781" s="9" t="s">
        <v>2199</v>
      </c>
      <c r="C781" s="7"/>
      <c r="D781" s="2"/>
      <c r="E781" s="52" t="s">
        <v>2199</v>
      </c>
      <c r="F781" s="9"/>
      <c r="G781" s="127" t="s">
        <v>2200</v>
      </c>
      <c r="H781" s="272"/>
      <c r="I781" s="347"/>
      <c r="J781" s="117"/>
      <c r="K781" s="259"/>
      <c r="L781" s="303" t="s">
        <v>2757</v>
      </c>
      <c r="M781" s="119">
        <v>5170</v>
      </c>
      <c r="N781" s="118" t="s">
        <v>2199</v>
      </c>
      <c r="O781" s="272" t="s">
        <v>2200</v>
      </c>
      <c r="P781" s="267"/>
      <c r="Q781" s="259"/>
      <c r="R781" s="303" t="s">
        <v>3713</v>
      </c>
      <c r="S781" s="116"/>
      <c r="T781" s="270" t="s">
        <v>3714</v>
      </c>
      <c r="U781" s="319"/>
      <c r="V781" s="314"/>
      <c r="W781" s="117"/>
      <c r="X781" s="259"/>
      <c r="Y781" s="267"/>
      <c r="Z781" s="118"/>
      <c r="AA781" s="117"/>
      <c r="AB781" s="117"/>
      <c r="AC781" s="117"/>
      <c r="AD781" s="259"/>
      <c r="AE781" s="328"/>
      <c r="AF781" s="272"/>
      <c r="AG781" s="267"/>
      <c r="AH781" s="122"/>
      <c r="AI781" s="117"/>
      <c r="AJ781" s="284"/>
      <c r="AK781" s="328"/>
      <c r="AL781" s="117"/>
      <c r="AM781" s="348"/>
      <c r="AN781" s="348"/>
    </row>
    <row r="782" spans="1:40" ht="38.25">
      <c r="A782" s="2" t="s">
        <v>2201</v>
      </c>
      <c r="B782" s="9" t="s">
        <v>2202</v>
      </c>
      <c r="C782" s="7"/>
      <c r="D782" s="2"/>
      <c r="E782" s="52" t="s">
        <v>2202</v>
      </c>
      <c r="F782" s="9"/>
      <c r="G782" s="127" t="s">
        <v>2203</v>
      </c>
      <c r="H782" s="272"/>
      <c r="I782" s="347"/>
      <c r="J782" s="117"/>
      <c r="K782" s="259"/>
      <c r="L782" s="303" t="s">
        <v>2757</v>
      </c>
      <c r="M782" s="119">
        <v>5175</v>
      </c>
      <c r="N782" s="118" t="s">
        <v>2202</v>
      </c>
      <c r="O782" s="272" t="s">
        <v>2203</v>
      </c>
      <c r="P782" s="267"/>
      <c r="Q782" s="259"/>
      <c r="R782" s="303"/>
      <c r="S782" s="116"/>
      <c r="T782" s="270"/>
      <c r="U782" s="319"/>
      <c r="V782" s="314"/>
      <c r="W782" s="117"/>
      <c r="X782" s="259"/>
      <c r="Y782" s="267"/>
      <c r="Z782" s="118"/>
      <c r="AA782" s="117"/>
      <c r="AB782" s="117"/>
      <c r="AC782" s="117"/>
      <c r="AD782" s="259"/>
      <c r="AE782" s="328"/>
      <c r="AF782" s="272"/>
      <c r="AG782" s="267"/>
      <c r="AH782" s="122"/>
      <c r="AI782" s="117"/>
      <c r="AJ782" s="284"/>
      <c r="AK782" s="328"/>
      <c r="AL782" s="117"/>
      <c r="AM782" s="348"/>
      <c r="AN782" s="348"/>
    </row>
    <row r="783" spans="1:40" ht="76.5">
      <c r="A783" s="2" t="s">
        <v>2204</v>
      </c>
      <c r="B783" s="9" t="s">
        <v>2205</v>
      </c>
      <c r="C783" s="7"/>
      <c r="D783" s="2"/>
      <c r="E783" s="52" t="s">
        <v>2205</v>
      </c>
      <c r="F783" s="9"/>
      <c r="G783" s="136" t="s">
        <v>2206</v>
      </c>
      <c r="H783" s="272"/>
      <c r="I783" s="347"/>
      <c r="J783" s="117"/>
      <c r="K783" s="259"/>
      <c r="L783" s="303" t="s">
        <v>2757</v>
      </c>
      <c r="M783" s="119">
        <v>5180</v>
      </c>
      <c r="N783" s="118" t="s">
        <v>2205</v>
      </c>
      <c r="O783" s="272" t="s">
        <v>2206</v>
      </c>
      <c r="P783" s="267"/>
      <c r="Q783" s="259"/>
      <c r="R783" s="303" t="s">
        <v>3715</v>
      </c>
      <c r="S783" s="116"/>
      <c r="T783" s="270" t="s">
        <v>3716</v>
      </c>
      <c r="U783" s="319"/>
      <c r="V783" s="314"/>
      <c r="W783" s="117"/>
      <c r="X783" s="259"/>
      <c r="Y783" s="267"/>
      <c r="Z783" s="118"/>
      <c r="AA783" s="117"/>
      <c r="AB783" s="117"/>
      <c r="AC783" s="117"/>
      <c r="AD783" s="259"/>
      <c r="AE783" s="328"/>
      <c r="AF783" s="272"/>
      <c r="AG783" s="267"/>
      <c r="AH783" s="122"/>
      <c r="AI783" s="117"/>
      <c r="AJ783" s="284"/>
      <c r="AK783" s="328"/>
      <c r="AL783" s="117"/>
      <c r="AM783" s="348"/>
      <c r="AN783" s="348"/>
    </row>
    <row r="784" spans="1:40" ht="76.5">
      <c r="A784" s="2" t="s">
        <v>2207</v>
      </c>
      <c r="B784" s="9" t="s">
        <v>2208</v>
      </c>
      <c r="C784" s="7"/>
      <c r="D784" s="2"/>
      <c r="E784" s="52" t="s">
        <v>2208</v>
      </c>
      <c r="F784" s="9"/>
      <c r="G784" s="33" t="s">
        <v>2209</v>
      </c>
      <c r="H784" s="272"/>
      <c r="I784" s="347"/>
      <c r="J784" s="117"/>
      <c r="K784" s="259"/>
      <c r="L784" s="303"/>
      <c r="M784" s="119"/>
      <c r="N784" s="118"/>
      <c r="O784" s="272"/>
      <c r="P784" s="267"/>
      <c r="Q784" s="259"/>
      <c r="R784" s="328" t="s">
        <v>2208</v>
      </c>
      <c r="S784" s="118"/>
      <c r="T784" s="270" t="s">
        <v>2209</v>
      </c>
      <c r="U784" s="319"/>
      <c r="V784" s="314"/>
      <c r="W784" s="117"/>
      <c r="X784" s="259"/>
      <c r="Y784" s="267"/>
      <c r="Z784" s="118"/>
      <c r="AA784" s="117"/>
      <c r="AB784" s="117"/>
      <c r="AC784" s="117"/>
      <c r="AD784" s="259"/>
      <c r="AE784" s="328"/>
      <c r="AF784" s="272"/>
      <c r="AG784" s="267"/>
      <c r="AH784" s="122"/>
      <c r="AI784" s="117"/>
      <c r="AJ784" s="284"/>
      <c r="AK784" s="328"/>
      <c r="AL784" s="117"/>
      <c r="AM784" s="348"/>
      <c r="AN784" s="348"/>
    </row>
    <row r="785" spans="1:40" ht="67.5">
      <c r="A785" s="2" t="s">
        <v>2210</v>
      </c>
      <c r="B785" s="9" t="s">
        <v>2211</v>
      </c>
      <c r="C785" s="7"/>
      <c r="D785" s="2" t="s">
        <v>2211</v>
      </c>
      <c r="E785" s="8"/>
      <c r="F785" s="8"/>
      <c r="G785" s="33" t="s">
        <v>2212</v>
      </c>
      <c r="H785" s="270"/>
      <c r="I785" s="395" t="s">
        <v>3718</v>
      </c>
      <c r="J785" s="396" t="s">
        <v>2211</v>
      </c>
      <c r="K785" s="259"/>
      <c r="L785" s="303" t="s">
        <v>2757</v>
      </c>
      <c r="M785" s="119">
        <v>6110</v>
      </c>
      <c r="N785" s="118" t="s">
        <v>3717</v>
      </c>
      <c r="O785" s="270" t="s">
        <v>2212</v>
      </c>
      <c r="P785" s="267"/>
      <c r="Q785" s="259"/>
      <c r="R785" s="303" t="s">
        <v>3719</v>
      </c>
      <c r="S785" s="116"/>
      <c r="T785" s="270" t="s">
        <v>3720</v>
      </c>
      <c r="U785" s="319"/>
      <c r="V785" s="314"/>
      <c r="W785" s="117"/>
      <c r="X785" s="259"/>
      <c r="Y785" s="267"/>
      <c r="Z785" s="118"/>
      <c r="AA785" s="117"/>
      <c r="AB785" s="117"/>
      <c r="AC785" s="117"/>
      <c r="AD785" s="259"/>
      <c r="AE785" s="328"/>
      <c r="AF785" s="272"/>
      <c r="AG785" s="267"/>
      <c r="AH785" s="122" t="s">
        <v>3721</v>
      </c>
      <c r="AI785" s="117" t="s">
        <v>3722</v>
      </c>
      <c r="AJ785" s="284" t="s">
        <v>3723</v>
      </c>
      <c r="AK785" s="328"/>
      <c r="AL785" s="117"/>
      <c r="AM785" s="348"/>
      <c r="AN785" s="348"/>
    </row>
    <row r="786" spans="1:40" ht="25.5">
      <c r="A786" s="2" t="s">
        <v>2213</v>
      </c>
      <c r="B786" s="9" t="s">
        <v>2214</v>
      </c>
      <c r="C786" s="7"/>
      <c r="D786" s="7"/>
      <c r="E786" s="15" t="s">
        <v>2214</v>
      </c>
      <c r="F786" s="8"/>
      <c r="G786" s="33" t="s">
        <v>2215</v>
      </c>
      <c r="H786" s="270"/>
      <c r="I786" s="397" t="s">
        <v>3724</v>
      </c>
      <c r="J786" s="371"/>
      <c r="K786" s="398" t="s">
        <v>2214</v>
      </c>
      <c r="L786" s="303"/>
      <c r="M786" s="119"/>
      <c r="N786" s="118"/>
      <c r="O786" s="270"/>
      <c r="P786" s="267"/>
      <c r="Q786" s="259"/>
      <c r="R786" s="303" t="s">
        <v>3725</v>
      </c>
      <c r="S786" s="116"/>
      <c r="T786" s="270" t="s">
        <v>3726</v>
      </c>
      <c r="U786" s="319"/>
      <c r="V786" s="314"/>
      <c r="W786" s="117"/>
      <c r="X786" s="259"/>
      <c r="Y786" s="267"/>
      <c r="Z786" s="118"/>
      <c r="AA786" s="117"/>
      <c r="AB786" s="117"/>
      <c r="AC786" s="117"/>
      <c r="AD786" s="259"/>
      <c r="AE786" s="328"/>
      <c r="AF786" s="272"/>
      <c r="AG786" s="267"/>
      <c r="AH786" s="122"/>
      <c r="AI786" s="117"/>
      <c r="AJ786" s="284"/>
      <c r="AK786" s="328"/>
      <c r="AL786" s="117"/>
      <c r="AM786" s="348"/>
      <c r="AN786" s="348"/>
    </row>
    <row r="787" spans="1:40" ht="204">
      <c r="A787" s="2" t="s">
        <v>2216</v>
      </c>
      <c r="B787" s="9" t="s">
        <v>2217</v>
      </c>
      <c r="C787" s="7"/>
      <c r="D787" s="7"/>
      <c r="E787" s="15" t="s">
        <v>2217</v>
      </c>
      <c r="F787" s="8"/>
      <c r="G787" s="33" t="s">
        <v>2218</v>
      </c>
      <c r="H787" s="270"/>
      <c r="I787" s="397" t="s">
        <v>3727</v>
      </c>
      <c r="J787" s="371"/>
      <c r="K787" s="398" t="s">
        <v>2217</v>
      </c>
      <c r="L787" s="303"/>
      <c r="M787" s="119"/>
      <c r="N787" s="118"/>
      <c r="O787" s="270"/>
      <c r="P787" s="267"/>
      <c r="Q787" s="259"/>
      <c r="R787" s="303" t="s">
        <v>3728</v>
      </c>
      <c r="S787" s="116"/>
      <c r="T787" s="270" t="s">
        <v>3729</v>
      </c>
      <c r="U787" s="319"/>
      <c r="V787" s="314"/>
      <c r="W787" s="117"/>
      <c r="X787" s="259"/>
      <c r="Y787" s="267"/>
      <c r="Z787" s="118"/>
      <c r="AA787" s="117"/>
      <c r="AB787" s="117"/>
      <c r="AC787" s="117"/>
      <c r="AD787" s="259"/>
      <c r="AE787" s="328"/>
      <c r="AF787" s="272"/>
      <c r="AG787" s="267"/>
      <c r="AH787" s="122"/>
      <c r="AI787" s="117"/>
      <c r="AJ787" s="284"/>
      <c r="AK787" s="328"/>
      <c r="AL787" s="117"/>
      <c r="AM787" s="348"/>
      <c r="AN787" s="348"/>
    </row>
    <row r="788" spans="1:40" ht="25.5">
      <c r="A788" s="2" t="s">
        <v>2219</v>
      </c>
      <c r="B788" s="9" t="s">
        <v>2220</v>
      </c>
      <c r="C788" s="7"/>
      <c r="D788" s="7"/>
      <c r="E788" s="15" t="s">
        <v>2220</v>
      </c>
      <c r="F788" s="8"/>
      <c r="G788" s="132" t="s">
        <v>2221</v>
      </c>
      <c r="H788" s="281"/>
      <c r="I788" s="397" t="s">
        <v>3730</v>
      </c>
      <c r="J788" s="371"/>
      <c r="K788" s="398" t="s">
        <v>3731</v>
      </c>
      <c r="L788" s="303"/>
      <c r="M788" s="119"/>
      <c r="N788" s="118"/>
      <c r="O788" s="270"/>
      <c r="P788" s="267"/>
      <c r="Q788" s="259"/>
      <c r="R788" s="303" t="s">
        <v>2220</v>
      </c>
      <c r="S788" s="116"/>
      <c r="T788" s="270" t="s">
        <v>3732</v>
      </c>
      <c r="U788" s="319"/>
      <c r="V788" s="314"/>
      <c r="W788" s="117"/>
      <c r="X788" s="259"/>
      <c r="Y788" s="267"/>
      <c r="Z788" s="118"/>
      <c r="AA788" s="117"/>
      <c r="AB788" s="117"/>
      <c r="AC788" s="117"/>
      <c r="AD788" s="259"/>
      <c r="AE788" s="328" t="s">
        <v>3733</v>
      </c>
      <c r="AF788" s="272" t="s">
        <v>3734</v>
      </c>
      <c r="AG788" s="267"/>
      <c r="AH788" s="122"/>
      <c r="AI788" s="117"/>
      <c r="AJ788" s="284"/>
      <c r="AK788" s="328"/>
      <c r="AL788" s="117"/>
      <c r="AM788" s="348"/>
      <c r="AN788" s="348"/>
    </row>
    <row r="789" spans="1:40" ht="25.5">
      <c r="A789" s="2" t="s">
        <v>2222</v>
      </c>
      <c r="B789" s="9" t="s">
        <v>2223</v>
      </c>
      <c r="C789" s="7"/>
      <c r="D789" s="2" t="s">
        <v>2223</v>
      </c>
      <c r="E789" s="53"/>
      <c r="F789" s="8"/>
      <c r="G789" s="33" t="s">
        <v>2224</v>
      </c>
      <c r="H789" s="270"/>
      <c r="I789" s="399" t="s">
        <v>3736</v>
      </c>
      <c r="J789" s="371"/>
      <c r="K789" s="400" t="s">
        <v>2223</v>
      </c>
      <c r="L789" s="303" t="s">
        <v>2757</v>
      </c>
      <c r="M789" s="119">
        <v>6120</v>
      </c>
      <c r="N789" s="118" t="s">
        <v>3735</v>
      </c>
      <c r="O789" s="270" t="s">
        <v>2224</v>
      </c>
      <c r="P789" s="267"/>
      <c r="Q789" s="259"/>
      <c r="R789" s="303"/>
      <c r="S789" s="116"/>
      <c r="T789" s="270"/>
      <c r="U789" s="319"/>
      <c r="V789" s="314"/>
      <c r="W789" s="117"/>
      <c r="X789" s="259"/>
      <c r="Y789" s="267"/>
      <c r="Z789" s="118"/>
      <c r="AA789" s="117"/>
      <c r="AB789" s="117"/>
      <c r="AC789" s="117"/>
      <c r="AD789" s="259"/>
      <c r="AE789" s="328"/>
      <c r="AF789" s="272"/>
      <c r="AG789" s="267"/>
      <c r="AH789" s="122"/>
      <c r="AI789" s="117"/>
      <c r="AJ789" s="284"/>
      <c r="AK789" s="328"/>
      <c r="AL789" s="117"/>
      <c r="AM789" s="348"/>
      <c r="AN789" s="348"/>
    </row>
    <row r="790" spans="1:40" ht="60">
      <c r="A790" s="2" t="s">
        <v>2225</v>
      </c>
      <c r="B790" s="9" t="s">
        <v>2226</v>
      </c>
      <c r="C790" s="7"/>
      <c r="D790" s="7"/>
      <c r="E790" s="15" t="s">
        <v>2226</v>
      </c>
      <c r="F790" s="8"/>
      <c r="G790" s="33" t="s">
        <v>2227</v>
      </c>
      <c r="H790" s="270"/>
      <c r="I790" s="397" t="s">
        <v>3737</v>
      </c>
      <c r="J790" s="401"/>
      <c r="K790" s="398" t="s">
        <v>2226</v>
      </c>
      <c r="L790" s="303"/>
      <c r="M790" s="119"/>
      <c r="N790" s="118"/>
      <c r="O790" s="270"/>
      <c r="P790" s="267"/>
      <c r="Q790" s="259"/>
      <c r="R790" s="303"/>
      <c r="S790" s="116"/>
      <c r="T790" s="270"/>
      <c r="U790" s="319"/>
      <c r="V790" s="314"/>
      <c r="W790" s="117"/>
      <c r="X790" s="259"/>
      <c r="Y790" s="267"/>
      <c r="Z790" s="118"/>
      <c r="AA790" s="117"/>
      <c r="AB790" s="117"/>
      <c r="AC790" s="117"/>
      <c r="AD790" s="259"/>
      <c r="AE790" s="328"/>
      <c r="AF790" s="272"/>
      <c r="AG790" s="267"/>
      <c r="AH790" s="122"/>
      <c r="AI790" s="117"/>
      <c r="AJ790" s="284"/>
      <c r="AK790" s="328"/>
      <c r="AL790" s="117"/>
      <c r="AM790" s="348"/>
      <c r="AN790" s="348"/>
    </row>
    <row r="791" spans="1:40" ht="51">
      <c r="A791" s="2" t="s">
        <v>2228</v>
      </c>
      <c r="B791" s="9" t="s">
        <v>2229</v>
      </c>
      <c r="C791" s="7"/>
      <c r="D791" s="2" t="s">
        <v>2229</v>
      </c>
      <c r="E791" s="8"/>
      <c r="F791" s="8"/>
      <c r="G791" s="33" t="s">
        <v>2230</v>
      </c>
      <c r="H791" s="270"/>
      <c r="I791" s="395" t="s">
        <v>3739</v>
      </c>
      <c r="J791" s="396" t="s">
        <v>3740</v>
      </c>
      <c r="K791" s="259"/>
      <c r="L791" s="303" t="s">
        <v>2757</v>
      </c>
      <c r="M791" s="119">
        <v>6130</v>
      </c>
      <c r="N791" s="118" t="s">
        <v>3738</v>
      </c>
      <c r="O791" s="270" t="s">
        <v>2230</v>
      </c>
      <c r="P791" s="267"/>
      <c r="Q791" s="259"/>
      <c r="R791" s="303"/>
      <c r="S791" s="116"/>
      <c r="T791" s="270"/>
      <c r="U791" s="319"/>
      <c r="V791" s="314" t="s">
        <v>3741</v>
      </c>
      <c r="W791" s="117" t="s">
        <v>3738</v>
      </c>
      <c r="X791" s="259"/>
      <c r="Y791" s="267"/>
      <c r="Z791" s="118"/>
      <c r="AA791" s="117"/>
      <c r="AB791" s="117"/>
      <c r="AC791" s="117"/>
      <c r="AD791" s="259"/>
      <c r="AE791" s="328"/>
      <c r="AF791" s="272"/>
      <c r="AG791" s="267"/>
      <c r="AH791" s="122"/>
      <c r="AI791" s="117"/>
      <c r="AJ791" s="284"/>
      <c r="AK791" s="328"/>
      <c r="AL791" s="117"/>
      <c r="AM791" s="348"/>
      <c r="AN791" s="348"/>
    </row>
    <row r="792" spans="1:40" ht="81">
      <c r="A792" s="2" t="s">
        <v>2231</v>
      </c>
      <c r="B792" s="9" t="s">
        <v>2232</v>
      </c>
      <c r="C792" s="7"/>
      <c r="D792" s="2" t="s">
        <v>2232</v>
      </c>
      <c r="E792" s="8"/>
      <c r="F792" s="8"/>
      <c r="G792" s="33" t="s">
        <v>2233</v>
      </c>
      <c r="H792" s="270"/>
      <c r="I792" s="399" t="s">
        <v>3743</v>
      </c>
      <c r="J792" s="402" t="s">
        <v>3744</v>
      </c>
      <c r="K792" s="259"/>
      <c r="L792" s="303" t="s">
        <v>2757</v>
      </c>
      <c r="M792" s="119">
        <v>6140</v>
      </c>
      <c r="N792" s="118" t="s">
        <v>3742</v>
      </c>
      <c r="O792" s="270" t="s">
        <v>2233</v>
      </c>
      <c r="P792" s="267"/>
      <c r="Q792" s="259"/>
      <c r="R792" s="303" t="s">
        <v>3696</v>
      </c>
      <c r="S792" s="116"/>
      <c r="T792" s="270" t="s">
        <v>3745</v>
      </c>
      <c r="U792" s="319"/>
      <c r="V792" s="314" t="s">
        <v>3746</v>
      </c>
      <c r="W792" s="117" t="s">
        <v>3747</v>
      </c>
      <c r="X792" s="259"/>
      <c r="Y792" s="267"/>
      <c r="Z792" s="118"/>
      <c r="AA792" s="117"/>
      <c r="AB792" s="117"/>
      <c r="AC792" s="117"/>
      <c r="AD792" s="259"/>
      <c r="AE792" s="328" t="s">
        <v>3748</v>
      </c>
      <c r="AF792" s="272" t="s">
        <v>3749</v>
      </c>
      <c r="AG792" s="267"/>
      <c r="AH792" s="352" t="s">
        <v>3750</v>
      </c>
      <c r="AI792" s="78" t="s">
        <v>3751</v>
      </c>
      <c r="AJ792" s="284" t="s">
        <v>3752</v>
      </c>
      <c r="AK792" s="328"/>
      <c r="AL792" s="117"/>
      <c r="AM792" s="348"/>
      <c r="AN792" s="348"/>
    </row>
    <row r="793" spans="1:40" ht="24">
      <c r="A793" s="2" t="s">
        <v>2234</v>
      </c>
      <c r="B793" s="9" t="s">
        <v>2235</v>
      </c>
      <c r="C793" s="7"/>
      <c r="D793" s="7"/>
      <c r="E793" s="15" t="s">
        <v>2235</v>
      </c>
      <c r="F793" s="18"/>
      <c r="G793" s="33" t="s">
        <v>4289</v>
      </c>
      <c r="H793" s="270"/>
      <c r="I793" s="397" t="s">
        <v>3753</v>
      </c>
      <c r="J793" s="401"/>
      <c r="K793" s="398" t="s">
        <v>2235</v>
      </c>
      <c r="L793" s="303"/>
      <c r="M793" s="119"/>
      <c r="N793" s="118"/>
      <c r="O793" s="270"/>
      <c r="P793" s="267"/>
      <c r="Q793" s="259"/>
      <c r="R793" s="303"/>
      <c r="S793" s="116"/>
      <c r="T793" s="270"/>
      <c r="U793" s="319"/>
      <c r="V793" s="314"/>
      <c r="W793" s="117"/>
      <c r="X793" s="259"/>
      <c r="Y793" s="267"/>
      <c r="Z793" s="118"/>
      <c r="AA793" s="117"/>
      <c r="AB793" s="117"/>
      <c r="AC793" s="117"/>
      <c r="AD793" s="259"/>
      <c r="AE793" s="328"/>
      <c r="AF793" s="272"/>
      <c r="AG793" s="267"/>
      <c r="AH793" s="122"/>
      <c r="AI793" s="117"/>
      <c r="AJ793" s="284"/>
      <c r="AK793" s="328"/>
      <c r="AL793" s="117"/>
      <c r="AM793" s="348"/>
      <c r="AN793" s="348"/>
    </row>
    <row r="794" spans="1:40" ht="24">
      <c r="A794" s="2" t="s">
        <v>2236</v>
      </c>
      <c r="B794" s="9" t="s">
        <v>2237</v>
      </c>
      <c r="C794" s="7"/>
      <c r="D794" s="7"/>
      <c r="E794" s="15" t="s">
        <v>2237</v>
      </c>
      <c r="F794" s="18"/>
      <c r="G794" s="33" t="s">
        <v>2238</v>
      </c>
      <c r="H794" s="270"/>
      <c r="I794" s="397" t="s">
        <v>3754</v>
      </c>
      <c r="J794" s="401"/>
      <c r="K794" s="398" t="s">
        <v>2237</v>
      </c>
      <c r="L794" s="303"/>
      <c r="M794" s="119"/>
      <c r="N794" s="118"/>
      <c r="O794" s="270"/>
      <c r="P794" s="267"/>
      <c r="Q794" s="259"/>
      <c r="R794" s="303"/>
      <c r="S794" s="116"/>
      <c r="T794" s="270"/>
      <c r="U794" s="319"/>
      <c r="V794" s="314"/>
      <c r="W794" s="117"/>
      <c r="X794" s="259"/>
      <c r="Y794" s="267"/>
      <c r="Z794" s="118"/>
      <c r="AA794" s="117"/>
      <c r="AB794" s="117"/>
      <c r="AC794" s="117"/>
      <c r="AD794" s="259"/>
      <c r="AE794" s="328"/>
      <c r="AF794" s="272"/>
      <c r="AG794" s="267"/>
      <c r="AH794" s="122"/>
      <c r="AI794" s="117"/>
      <c r="AJ794" s="284"/>
      <c r="AK794" s="328"/>
      <c r="AL794" s="117"/>
      <c r="AM794" s="348"/>
      <c r="AN794" s="348"/>
    </row>
    <row r="795" spans="1:40" ht="36">
      <c r="A795" s="2" t="s">
        <v>2239</v>
      </c>
      <c r="B795" s="9" t="s">
        <v>2240</v>
      </c>
      <c r="C795" s="7"/>
      <c r="D795" s="7"/>
      <c r="E795" s="15" t="s">
        <v>2240</v>
      </c>
      <c r="F795" s="18"/>
      <c r="G795" s="33" t="s">
        <v>4290</v>
      </c>
      <c r="H795" s="270"/>
      <c r="I795" s="397" t="s">
        <v>3755</v>
      </c>
      <c r="J795" s="401"/>
      <c r="K795" s="398" t="s">
        <v>2240</v>
      </c>
      <c r="L795" s="303"/>
      <c r="M795" s="119"/>
      <c r="N795" s="118"/>
      <c r="O795" s="270"/>
      <c r="P795" s="267"/>
      <c r="Q795" s="259"/>
      <c r="R795" s="303"/>
      <c r="S795" s="116"/>
      <c r="T795" s="270"/>
      <c r="U795" s="319"/>
      <c r="V795" s="314"/>
      <c r="W795" s="117"/>
      <c r="X795" s="259"/>
      <c r="Y795" s="267"/>
      <c r="Z795" s="118"/>
      <c r="AA795" s="117"/>
      <c r="AB795" s="117"/>
      <c r="AC795" s="117"/>
      <c r="AD795" s="259"/>
      <c r="AE795" s="328"/>
      <c r="AF795" s="272"/>
      <c r="AG795" s="267"/>
      <c r="AH795" s="122"/>
      <c r="AI795" s="117"/>
      <c r="AJ795" s="284"/>
      <c r="AK795" s="328"/>
      <c r="AL795" s="117"/>
      <c r="AM795" s="348"/>
      <c r="AN795" s="348"/>
    </row>
    <row r="796" spans="1:40" ht="38.25">
      <c r="A796" s="2" t="s">
        <v>2241</v>
      </c>
      <c r="B796" s="9" t="s">
        <v>2242</v>
      </c>
      <c r="C796" s="7"/>
      <c r="D796" s="7"/>
      <c r="E796" s="15" t="s">
        <v>2242</v>
      </c>
      <c r="F796" s="8"/>
      <c r="G796" s="33" t="s">
        <v>2243</v>
      </c>
      <c r="H796" s="270"/>
      <c r="I796" s="397" t="s">
        <v>3756</v>
      </c>
      <c r="J796" s="401"/>
      <c r="K796" s="398" t="s">
        <v>2242</v>
      </c>
      <c r="L796" s="303"/>
      <c r="M796" s="119"/>
      <c r="N796" s="118"/>
      <c r="O796" s="270"/>
      <c r="P796" s="267"/>
      <c r="Q796" s="259"/>
      <c r="R796" s="303" t="s">
        <v>3757</v>
      </c>
      <c r="S796" s="116"/>
      <c r="T796" s="270" t="s">
        <v>3758</v>
      </c>
      <c r="U796" s="319"/>
      <c r="V796" s="314"/>
      <c r="W796" s="117"/>
      <c r="X796" s="259"/>
      <c r="Y796" s="267"/>
      <c r="Z796" s="118"/>
      <c r="AA796" s="117"/>
      <c r="AB796" s="117"/>
      <c r="AC796" s="117"/>
      <c r="AD796" s="259"/>
      <c r="AE796" s="328"/>
      <c r="AF796" s="272"/>
      <c r="AG796" s="267"/>
      <c r="AH796" s="122"/>
      <c r="AI796" s="117"/>
      <c r="AJ796" s="284"/>
      <c r="AK796" s="328"/>
      <c r="AL796" s="117"/>
      <c r="AM796" s="348"/>
      <c r="AN796" s="348"/>
    </row>
    <row r="797" spans="1:40" ht="84">
      <c r="A797" s="2" t="s">
        <v>2244</v>
      </c>
      <c r="B797" s="9" t="s">
        <v>2245</v>
      </c>
      <c r="C797" s="7"/>
      <c r="D797" s="7"/>
      <c r="E797" s="15" t="s">
        <v>2245</v>
      </c>
      <c r="F797" s="8"/>
      <c r="G797" s="132" t="s">
        <v>2246</v>
      </c>
      <c r="H797" s="270"/>
      <c r="I797" s="397" t="s">
        <v>3759</v>
      </c>
      <c r="J797" s="401"/>
      <c r="K797" s="398" t="s">
        <v>2245</v>
      </c>
      <c r="L797" s="303"/>
      <c r="M797" s="119"/>
      <c r="N797" s="118"/>
      <c r="O797" s="270"/>
      <c r="P797" s="267"/>
      <c r="Q797" s="259"/>
      <c r="R797" s="303"/>
      <c r="S797" s="116"/>
      <c r="T797" s="270"/>
      <c r="U797" s="319"/>
      <c r="V797" s="314"/>
      <c r="W797" s="117"/>
      <c r="X797" s="259"/>
      <c r="Y797" s="267"/>
      <c r="Z797" s="118"/>
      <c r="AA797" s="117"/>
      <c r="AB797" s="117"/>
      <c r="AC797" s="117"/>
      <c r="AD797" s="259"/>
      <c r="AE797" s="328"/>
      <c r="AF797" s="272"/>
      <c r="AG797" s="267"/>
      <c r="AH797" s="122"/>
      <c r="AI797" s="117"/>
      <c r="AJ797" s="284"/>
      <c r="AK797" s="328" t="s">
        <v>3760</v>
      </c>
      <c r="AL797" s="117"/>
      <c r="AM797" s="348"/>
      <c r="AN797" s="348"/>
    </row>
    <row r="798" spans="1:40" ht="48">
      <c r="A798" s="2" t="s">
        <v>2247</v>
      </c>
      <c r="B798" s="9" t="s">
        <v>2248</v>
      </c>
      <c r="C798" s="7"/>
      <c r="D798" s="7"/>
      <c r="E798" s="28" t="s">
        <v>2248</v>
      </c>
      <c r="F798" s="8"/>
      <c r="G798" s="33" t="s">
        <v>4291</v>
      </c>
      <c r="H798" s="270"/>
      <c r="I798" s="397"/>
      <c r="J798" s="401"/>
      <c r="K798" s="398"/>
      <c r="L798" s="303"/>
      <c r="M798" s="119"/>
      <c r="N798" s="118"/>
      <c r="O798" s="270"/>
      <c r="P798" s="267"/>
      <c r="Q798" s="259"/>
      <c r="R798" s="303"/>
      <c r="S798" s="116"/>
      <c r="T798" s="270"/>
      <c r="U798" s="319"/>
      <c r="V798" s="314"/>
      <c r="W798" s="117"/>
      <c r="X798" s="259"/>
      <c r="Y798" s="267"/>
      <c r="Z798" s="118"/>
      <c r="AA798" s="117"/>
      <c r="AB798" s="117"/>
      <c r="AC798" s="117"/>
      <c r="AD798" s="259"/>
      <c r="AE798" s="328" t="s">
        <v>3761</v>
      </c>
      <c r="AF798" s="272" t="s">
        <v>3762</v>
      </c>
      <c r="AG798" s="267"/>
      <c r="AH798" s="122"/>
      <c r="AI798" s="117"/>
      <c r="AJ798" s="284"/>
      <c r="AK798" s="328"/>
      <c r="AL798" s="117"/>
      <c r="AM798" s="348"/>
      <c r="AN798" s="348"/>
    </row>
    <row r="799" spans="1:40" ht="63.75">
      <c r="A799" s="2" t="s">
        <v>2249</v>
      </c>
      <c r="B799" s="9" t="s">
        <v>2250</v>
      </c>
      <c r="C799" s="7"/>
      <c r="D799" s="2" t="s">
        <v>2250</v>
      </c>
      <c r="E799" s="8"/>
      <c r="F799" s="8"/>
      <c r="G799" s="33" t="s">
        <v>2251</v>
      </c>
      <c r="H799" s="270"/>
      <c r="I799" s="347"/>
      <c r="J799" s="117"/>
      <c r="K799" s="259"/>
      <c r="L799" s="303" t="s">
        <v>2757</v>
      </c>
      <c r="M799" s="119">
        <v>6150</v>
      </c>
      <c r="N799" s="118" t="s">
        <v>3763</v>
      </c>
      <c r="O799" s="270" t="s">
        <v>2251</v>
      </c>
      <c r="P799" s="267"/>
      <c r="Q799" s="259"/>
      <c r="R799" s="303"/>
      <c r="S799" s="116"/>
      <c r="T799" s="270"/>
      <c r="U799" s="319"/>
      <c r="V799" s="314"/>
      <c r="W799" s="117"/>
      <c r="X799" s="259"/>
      <c r="Y799" s="267"/>
      <c r="Z799" s="118"/>
      <c r="AA799" s="117"/>
      <c r="AB799" s="117"/>
      <c r="AC799" s="117"/>
      <c r="AD799" s="259"/>
      <c r="AE799" s="328"/>
      <c r="AF799" s="272"/>
      <c r="AG799" s="267"/>
      <c r="AH799" s="122"/>
      <c r="AI799" s="117"/>
      <c r="AJ799" s="284"/>
      <c r="AK799" s="328"/>
      <c r="AL799" s="117"/>
      <c r="AM799" s="348"/>
      <c r="AN799" s="348"/>
    </row>
    <row r="800" spans="1:40" ht="38.25">
      <c r="A800" s="2" t="s">
        <v>2252</v>
      </c>
      <c r="B800" s="9" t="s">
        <v>2253</v>
      </c>
      <c r="C800" s="7"/>
      <c r="D800" s="2" t="s">
        <v>2253</v>
      </c>
      <c r="E800" s="8"/>
      <c r="F800" s="8"/>
      <c r="G800" s="33" t="s">
        <v>2254</v>
      </c>
      <c r="H800" s="270"/>
      <c r="I800" s="347"/>
      <c r="J800" s="117"/>
      <c r="K800" s="259"/>
      <c r="L800" s="303" t="s">
        <v>2757</v>
      </c>
      <c r="M800" s="119">
        <v>6180</v>
      </c>
      <c r="N800" s="118" t="s">
        <v>3764</v>
      </c>
      <c r="O800" s="270" t="s">
        <v>2254</v>
      </c>
      <c r="P800" s="267"/>
      <c r="Q800" s="259"/>
      <c r="R800" s="303"/>
      <c r="S800" s="116"/>
      <c r="T800" s="270"/>
      <c r="U800" s="319"/>
      <c r="V800" s="314"/>
      <c r="W800" s="117"/>
      <c r="X800" s="259"/>
      <c r="Y800" s="267"/>
      <c r="Z800" s="118"/>
      <c r="AA800" s="117"/>
      <c r="AB800" s="117"/>
      <c r="AC800" s="117"/>
      <c r="AD800" s="259"/>
      <c r="AE800" s="328"/>
      <c r="AF800" s="272"/>
      <c r="AG800" s="267"/>
      <c r="AH800" s="122"/>
      <c r="AI800" s="117"/>
      <c r="AJ800" s="284"/>
      <c r="AK800" s="328"/>
      <c r="AL800" s="117"/>
      <c r="AM800" s="348"/>
      <c r="AN800" s="348"/>
    </row>
    <row r="801" spans="1:40" ht="38.25">
      <c r="A801" s="11" t="s">
        <v>2174</v>
      </c>
      <c r="B801" s="11" t="s">
        <v>2175</v>
      </c>
      <c r="C801" s="11" t="s">
        <v>2175</v>
      </c>
      <c r="D801" s="10"/>
      <c r="E801" s="10"/>
      <c r="F801" s="10"/>
      <c r="G801" s="131" t="s">
        <v>2176</v>
      </c>
      <c r="H801" s="270"/>
      <c r="I801" s="347"/>
      <c r="J801" s="117"/>
      <c r="K801" s="259"/>
      <c r="L801" s="303" t="s">
        <v>2757</v>
      </c>
      <c r="M801" s="119">
        <v>6190</v>
      </c>
      <c r="N801" s="118" t="s">
        <v>2255</v>
      </c>
      <c r="O801" s="270" t="s">
        <v>2256</v>
      </c>
      <c r="P801" s="267"/>
      <c r="Q801" s="259"/>
      <c r="R801" s="303"/>
      <c r="S801" s="116"/>
      <c r="T801" s="270"/>
      <c r="U801" s="319"/>
      <c r="V801" s="314"/>
      <c r="W801" s="117"/>
      <c r="X801" s="259"/>
      <c r="Y801" s="267"/>
      <c r="Z801" s="118"/>
      <c r="AA801" s="117"/>
      <c r="AB801" s="117"/>
      <c r="AC801" s="117"/>
      <c r="AD801" s="259"/>
      <c r="AE801" s="328"/>
      <c r="AF801" s="272"/>
      <c r="AG801" s="267"/>
      <c r="AH801" s="122"/>
      <c r="AI801" s="117"/>
      <c r="AJ801" s="284"/>
      <c r="AK801" s="328"/>
      <c r="AL801" s="117"/>
      <c r="AM801" s="348"/>
      <c r="AN801" s="348"/>
    </row>
    <row r="802" spans="1:40" ht="25.5">
      <c r="A802" s="2" t="s">
        <v>2257</v>
      </c>
      <c r="B802" s="9" t="s">
        <v>2258</v>
      </c>
      <c r="C802" s="7"/>
      <c r="D802" s="107" t="s">
        <v>2258</v>
      </c>
      <c r="E802" s="8"/>
      <c r="F802" s="8"/>
      <c r="G802" s="33" t="s">
        <v>2259</v>
      </c>
      <c r="H802" s="281"/>
      <c r="I802" s="347"/>
      <c r="J802" s="117"/>
      <c r="K802" s="259"/>
      <c r="L802" s="303"/>
      <c r="M802" s="119"/>
      <c r="N802" s="118"/>
      <c r="O802" s="270"/>
      <c r="P802" s="267"/>
      <c r="Q802" s="259"/>
      <c r="R802" s="303"/>
      <c r="S802" s="116"/>
      <c r="T802" s="270"/>
      <c r="U802" s="319"/>
      <c r="V802" s="314"/>
      <c r="W802" s="117"/>
      <c r="X802" s="259"/>
      <c r="Y802" s="267"/>
      <c r="Z802" s="118"/>
      <c r="AA802" s="117"/>
      <c r="AB802" s="117"/>
      <c r="AC802" s="117"/>
      <c r="AD802" s="259"/>
      <c r="AE802" s="328" t="s">
        <v>3765</v>
      </c>
      <c r="AF802" s="272" t="s">
        <v>3766</v>
      </c>
      <c r="AG802" s="267"/>
      <c r="AH802" s="122"/>
      <c r="AI802" s="117"/>
      <c r="AJ802" s="284"/>
      <c r="AK802" s="328"/>
      <c r="AL802" s="117"/>
      <c r="AM802" s="348"/>
      <c r="AN802" s="348"/>
    </row>
    <row r="803" spans="1:40" ht="67.5">
      <c r="A803" s="2" t="s">
        <v>2260</v>
      </c>
      <c r="B803" s="9" t="s">
        <v>2261</v>
      </c>
      <c r="C803" s="7"/>
      <c r="D803" s="7"/>
      <c r="E803" s="54" t="s">
        <v>2261</v>
      </c>
      <c r="F803" s="9"/>
      <c r="G803" s="136" t="s">
        <v>4292</v>
      </c>
      <c r="H803" s="272"/>
      <c r="I803" s="347"/>
      <c r="J803" s="117"/>
      <c r="K803" s="259"/>
      <c r="L803" s="303" t="s">
        <v>2757</v>
      </c>
      <c r="M803" s="119">
        <v>8110</v>
      </c>
      <c r="N803" s="118" t="s">
        <v>2261</v>
      </c>
      <c r="O803" s="272" t="s">
        <v>4292</v>
      </c>
      <c r="P803" s="267"/>
      <c r="Q803" s="259"/>
      <c r="R803" s="303"/>
      <c r="S803" s="116"/>
      <c r="T803" s="270"/>
      <c r="U803" s="319"/>
      <c r="V803" s="314"/>
      <c r="W803" s="117"/>
      <c r="X803" s="259"/>
      <c r="Y803" s="267"/>
      <c r="Z803" s="118"/>
      <c r="AA803" s="117"/>
      <c r="AB803" s="117"/>
      <c r="AC803" s="117"/>
      <c r="AD803" s="259"/>
      <c r="AE803" s="328"/>
      <c r="AF803" s="272"/>
      <c r="AG803" s="267"/>
      <c r="AH803" s="352" t="s">
        <v>3767</v>
      </c>
      <c r="AI803" s="78" t="s">
        <v>3768</v>
      </c>
      <c r="AJ803" s="284" t="s">
        <v>3769</v>
      </c>
      <c r="AK803" s="328"/>
      <c r="AL803" s="117"/>
      <c r="AM803" s="348"/>
      <c r="AN803" s="348"/>
    </row>
    <row r="804" spans="1:40" ht="24">
      <c r="A804" s="2" t="s">
        <v>2262</v>
      </c>
      <c r="B804" s="9" t="s">
        <v>2263</v>
      </c>
      <c r="C804" s="2"/>
      <c r="D804" s="7"/>
      <c r="E804" s="18" t="s">
        <v>2263</v>
      </c>
      <c r="F804" s="18"/>
      <c r="G804" s="142" t="s">
        <v>2264</v>
      </c>
      <c r="H804" s="272"/>
      <c r="I804" s="397" t="s">
        <v>3770</v>
      </c>
      <c r="J804" s="371"/>
      <c r="K804" s="398" t="s">
        <v>2263</v>
      </c>
      <c r="L804" s="303"/>
      <c r="M804" s="119"/>
      <c r="N804" s="118"/>
      <c r="O804" s="272"/>
      <c r="P804" s="267"/>
      <c r="Q804" s="259"/>
      <c r="R804" s="303"/>
      <c r="S804" s="116"/>
      <c r="T804" s="270"/>
      <c r="U804" s="319"/>
      <c r="V804" s="314"/>
      <c r="W804" s="117"/>
      <c r="X804" s="259"/>
      <c r="Y804" s="267"/>
      <c r="Z804" s="118"/>
      <c r="AA804" s="117"/>
      <c r="AB804" s="117"/>
      <c r="AC804" s="117"/>
      <c r="AD804" s="259"/>
      <c r="AE804" s="328" t="s">
        <v>2983</v>
      </c>
      <c r="AF804" s="272" t="s">
        <v>3771</v>
      </c>
      <c r="AG804" s="267"/>
      <c r="AH804" s="122"/>
      <c r="AI804" s="117"/>
      <c r="AJ804" s="284"/>
      <c r="AK804" s="328"/>
      <c r="AL804" s="117"/>
      <c r="AM804" s="348"/>
      <c r="AN804" s="348"/>
    </row>
    <row r="805" spans="1:40" ht="51">
      <c r="A805" s="2" t="s">
        <v>2265</v>
      </c>
      <c r="B805" s="9" t="s">
        <v>2266</v>
      </c>
      <c r="C805" s="55"/>
      <c r="D805" s="2" t="s">
        <v>2266</v>
      </c>
      <c r="E805" s="7"/>
      <c r="F805" s="2"/>
      <c r="G805" s="127" t="s">
        <v>2267</v>
      </c>
      <c r="H805" s="272"/>
      <c r="I805" s="347"/>
      <c r="J805" s="117"/>
      <c r="K805" s="259"/>
      <c r="L805" s="302" t="s">
        <v>2757</v>
      </c>
      <c r="M805" s="63">
        <v>4100</v>
      </c>
      <c r="N805" s="61" t="s">
        <v>3772</v>
      </c>
      <c r="O805" s="282" t="s">
        <v>2267</v>
      </c>
      <c r="P805" s="267"/>
      <c r="Q805" s="259"/>
      <c r="R805" s="303"/>
      <c r="S805" s="116"/>
      <c r="T805" s="270"/>
      <c r="U805" s="319"/>
      <c r="V805" s="314"/>
      <c r="W805" s="117"/>
      <c r="X805" s="259"/>
      <c r="Y805" s="267"/>
      <c r="Z805" s="118"/>
      <c r="AA805" s="117"/>
      <c r="AB805" s="117"/>
      <c r="AC805" s="117"/>
      <c r="AD805" s="259"/>
      <c r="AE805" s="328"/>
      <c r="AF805" s="282" t="s">
        <v>3773</v>
      </c>
      <c r="AG805" s="267"/>
      <c r="AH805" s="122"/>
      <c r="AI805" s="117"/>
      <c r="AJ805" s="284"/>
      <c r="AK805" s="328"/>
      <c r="AL805" s="117"/>
      <c r="AM805" s="348"/>
      <c r="AN805" s="348"/>
    </row>
    <row r="806" spans="1:40" ht="36">
      <c r="A806" s="2" t="s">
        <v>2268</v>
      </c>
      <c r="B806" s="9" t="s">
        <v>2269</v>
      </c>
      <c r="C806" s="2"/>
      <c r="D806" s="2"/>
      <c r="E806" s="18" t="s">
        <v>2269</v>
      </c>
      <c r="F806" s="15"/>
      <c r="G806" s="132" t="s">
        <v>4293</v>
      </c>
      <c r="H806" s="282"/>
      <c r="I806" s="261" t="s">
        <v>3774</v>
      </c>
      <c r="J806" s="65" t="s">
        <v>2269</v>
      </c>
      <c r="K806" s="259"/>
      <c r="L806" s="303"/>
      <c r="M806" s="119"/>
      <c r="N806" s="118"/>
      <c r="O806" s="272"/>
      <c r="P806" s="267"/>
      <c r="Q806" s="259"/>
      <c r="R806" s="303"/>
      <c r="S806" s="116"/>
      <c r="T806" s="270"/>
      <c r="U806" s="319"/>
      <c r="V806" s="314"/>
      <c r="W806" s="117"/>
      <c r="X806" s="259"/>
      <c r="Y806" s="267"/>
      <c r="Z806" s="118"/>
      <c r="AA806" s="117"/>
      <c r="AB806" s="117"/>
      <c r="AC806" s="117"/>
      <c r="AD806" s="259"/>
      <c r="AE806" s="328"/>
      <c r="AF806" s="272"/>
      <c r="AG806" s="267"/>
      <c r="AH806" s="122"/>
      <c r="AI806" s="117"/>
      <c r="AJ806" s="284"/>
      <c r="AK806" s="328"/>
      <c r="AL806" s="117"/>
      <c r="AM806" s="348"/>
      <c r="AN806" s="348"/>
    </row>
    <row r="807" spans="1:40" ht="51">
      <c r="A807" s="2" t="s">
        <v>2270</v>
      </c>
      <c r="B807" s="9" t="s">
        <v>2271</v>
      </c>
      <c r="C807" s="7"/>
      <c r="D807" s="27"/>
      <c r="E807" s="28" t="s">
        <v>2271</v>
      </c>
      <c r="F807" s="18"/>
      <c r="G807" s="136" t="s">
        <v>2272</v>
      </c>
      <c r="H807" s="288"/>
      <c r="I807" s="347"/>
      <c r="J807" s="117"/>
      <c r="K807" s="259"/>
      <c r="L807" s="303" t="s">
        <v>2757</v>
      </c>
      <c r="M807" s="119">
        <v>4115</v>
      </c>
      <c r="N807" s="118" t="s">
        <v>3775</v>
      </c>
      <c r="O807" s="272" t="s">
        <v>3776</v>
      </c>
      <c r="P807" s="267"/>
      <c r="Q807" s="259"/>
      <c r="R807" s="303"/>
      <c r="S807" s="116"/>
      <c r="T807" s="270"/>
      <c r="U807" s="319"/>
      <c r="V807" s="314"/>
      <c r="W807" s="117"/>
      <c r="X807" s="259"/>
      <c r="Y807" s="267"/>
      <c r="Z807" s="118"/>
      <c r="AA807" s="117"/>
      <c r="AB807" s="117"/>
      <c r="AC807" s="117"/>
      <c r="AD807" s="259"/>
      <c r="AE807" s="328"/>
      <c r="AF807" s="272"/>
      <c r="AG807" s="267"/>
      <c r="AH807" s="122"/>
      <c r="AI807" s="117"/>
      <c r="AJ807" s="284"/>
      <c r="AK807" s="328"/>
      <c r="AL807" s="117"/>
      <c r="AM807" s="348"/>
      <c r="AN807" s="348"/>
    </row>
    <row r="808" spans="1:40" ht="51">
      <c r="A808" s="2" t="s">
        <v>2273</v>
      </c>
      <c r="B808" s="9" t="s">
        <v>2274</v>
      </c>
      <c r="C808" s="7"/>
      <c r="D808" s="27"/>
      <c r="E808" s="8" t="s">
        <v>2274</v>
      </c>
      <c r="F808" s="9"/>
      <c r="G808" s="127" t="s">
        <v>2275</v>
      </c>
      <c r="H808" s="288"/>
      <c r="I808" s="347"/>
      <c r="J808" s="117"/>
      <c r="K808" s="259"/>
      <c r="L808" s="303"/>
      <c r="M808" s="119"/>
      <c r="N808" s="118"/>
      <c r="O808" s="272"/>
      <c r="P808" s="267"/>
      <c r="Q808" s="259"/>
      <c r="R808" s="303" t="s">
        <v>3777</v>
      </c>
      <c r="S808" s="116"/>
      <c r="T808" s="270" t="s">
        <v>3778</v>
      </c>
      <c r="U808" s="319"/>
      <c r="V808" s="314"/>
      <c r="W808" s="117"/>
      <c r="X808" s="259"/>
      <c r="Y808" s="267"/>
      <c r="Z808" s="118"/>
      <c r="AA808" s="117"/>
      <c r="AB808" s="117"/>
      <c r="AC808" s="117"/>
      <c r="AD808" s="259"/>
      <c r="AE808" s="328"/>
      <c r="AF808" s="272"/>
      <c r="AG808" s="267"/>
      <c r="AH808" s="122"/>
      <c r="AI808" s="117"/>
      <c r="AJ808" s="284"/>
      <c r="AK808" s="328"/>
      <c r="AL808" s="117"/>
      <c r="AM808" s="348"/>
      <c r="AN808" s="348"/>
    </row>
    <row r="809" spans="1:40" ht="38.25">
      <c r="A809" s="2" t="s">
        <v>2276</v>
      </c>
      <c r="B809" s="9" t="s">
        <v>2277</v>
      </c>
      <c r="C809" s="7"/>
      <c r="D809" s="7"/>
      <c r="E809" s="52" t="s">
        <v>2277</v>
      </c>
      <c r="F809" s="9"/>
      <c r="G809" s="136" t="s">
        <v>2278</v>
      </c>
      <c r="H809" s="272"/>
      <c r="I809" s="268" t="s">
        <v>3780</v>
      </c>
      <c r="J809" s="121" t="s">
        <v>3781</v>
      </c>
      <c r="K809" s="259"/>
      <c r="L809" s="303" t="s">
        <v>2757</v>
      </c>
      <c r="M809" s="119">
        <v>4120</v>
      </c>
      <c r="N809" s="118" t="s">
        <v>3779</v>
      </c>
      <c r="O809" s="272" t="s">
        <v>2278</v>
      </c>
      <c r="P809" s="267"/>
      <c r="Q809" s="259"/>
      <c r="R809" s="303" t="s">
        <v>3781</v>
      </c>
      <c r="S809" s="116"/>
      <c r="T809" s="270" t="s">
        <v>3782</v>
      </c>
      <c r="U809" s="319"/>
      <c r="V809" s="314"/>
      <c r="W809" s="117"/>
      <c r="X809" s="259"/>
      <c r="Y809" s="267"/>
      <c r="Z809" s="118"/>
      <c r="AA809" s="117"/>
      <c r="AB809" s="117"/>
      <c r="AC809" s="117"/>
      <c r="AD809" s="259"/>
      <c r="AE809" s="328"/>
      <c r="AF809" s="272"/>
      <c r="AG809" s="267"/>
      <c r="AH809" s="403">
        <v>7344</v>
      </c>
      <c r="AI809" s="91" t="s">
        <v>3783</v>
      </c>
      <c r="AJ809" s="259" t="s">
        <v>3784</v>
      </c>
      <c r="AK809" s="328"/>
      <c r="AL809" s="117"/>
      <c r="AM809" s="348"/>
      <c r="AN809" s="348"/>
    </row>
    <row r="810" spans="1:40" ht="38.25">
      <c r="A810" s="2" t="s">
        <v>2279</v>
      </c>
      <c r="B810" s="9" t="s">
        <v>289</v>
      </c>
      <c r="C810" s="7"/>
      <c r="D810" s="7"/>
      <c r="E810" s="8" t="s">
        <v>289</v>
      </c>
      <c r="F810" s="8"/>
      <c r="G810" s="33" t="s">
        <v>2280</v>
      </c>
      <c r="H810" s="272"/>
      <c r="I810" s="268"/>
      <c r="J810" s="121"/>
      <c r="K810" s="259"/>
      <c r="L810" s="303"/>
      <c r="M810" s="119"/>
      <c r="N810" s="118"/>
      <c r="O810" s="272"/>
      <c r="P810" s="267"/>
      <c r="Q810" s="259"/>
      <c r="R810" s="303" t="s">
        <v>289</v>
      </c>
      <c r="S810" s="116"/>
      <c r="T810" s="270" t="s">
        <v>2280</v>
      </c>
      <c r="U810" s="319"/>
      <c r="V810" s="314"/>
      <c r="W810" s="117"/>
      <c r="X810" s="259"/>
      <c r="Y810" s="267"/>
      <c r="Z810" s="118"/>
      <c r="AA810" s="117"/>
      <c r="AB810" s="117"/>
      <c r="AC810" s="117"/>
      <c r="AD810" s="259"/>
      <c r="AE810" s="328"/>
      <c r="AF810" s="272"/>
      <c r="AG810" s="267"/>
      <c r="AH810" s="403"/>
      <c r="AI810" s="91"/>
      <c r="AJ810" s="259"/>
      <c r="AK810" s="328"/>
      <c r="AL810" s="117"/>
      <c r="AM810" s="348"/>
      <c r="AN810" s="348"/>
    </row>
    <row r="811" spans="1:40" ht="63.75">
      <c r="A811" s="2" t="s">
        <v>2281</v>
      </c>
      <c r="B811" s="9" t="s">
        <v>2282</v>
      </c>
      <c r="C811" s="7"/>
      <c r="D811" s="7"/>
      <c r="E811" s="9" t="s">
        <v>2282</v>
      </c>
      <c r="F811" s="9"/>
      <c r="G811" s="136" t="s">
        <v>2283</v>
      </c>
      <c r="H811" s="272"/>
      <c r="I811" s="347" t="s">
        <v>3786</v>
      </c>
      <c r="J811" s="117"/>
      <c r="K811" s="309" t="s">
        <v>3787</v>
      </c>
      <c r="L811" s="303" t="s">
        <v>2757</v>
      </c>
      <c r="M811" s="119">
        <v>4130</v>
      </c>
      <c r="N811" s="118" t="s">
        <v>3785</v>
      </c>
      <c r="O811" s="272" t="s">
        <v>2283</v>
      </c>
      <c r="P811" s="386"/>
      <c r="Q811" s="259"/>
      <c r="R811" s="303"/>
      <c r="S811" s="116"/>
      <c r="T811" s="270"/>
      <c r="U811" s="319"/>
      <c r="V811" s="314" t="s">
        <v>3788</v>
      </c>
      <c r="W811" s="117" t="s">
        <v>3787</v>
      </c>
      <c r="X811" s="259" t="s">
        <v>3789</v>
      </c>
      <c r="Y811" s="267"/>
      <c r="Z811" s="118"/>
      <c r="AA811" s="117"/>
      <c r="AB811" s="117"/>
      <c r="AC811" s="117"/>
      <c r="AD811" s="259"/>
      <c r="AE811" s="328" t="s">
        <v>3336</v>
      </c>
      <c r="AF811" s="272" t="s">
        <v>3790</v>
      </c>
      <c r="AG811" s="267"/>
      <c r="AH811" s="122"/>
      <c r="AI811" s="117"/>
      <c r="AJ811" s="284"/>
      <c r="AK811" s="328"/>
      <c r="AL811" s="117"/>
      <c r="AM811" s="348"/>
      <c r="AN811" s="348"/>
    </row>
    <row r="812" spans="1:40" ht="38.25">
      <c r="A812" s="2" t="s">
        <v>2284</v>
      </c>
      <c r="B812" s="9" t="s">
        <v>2285</v>
      </c>
      <c r="C812" s="2"/>
      <c r="D812" s="7"/>
      <c r="E812" s="18"/>
      <c r="F812" s="8" t="s">
        <v>2285</v>
      </c>
      <c r="G812" s="33" t="s">
        <v>2286</v>
      </c>
      <c r="H812" s="272"/>
      <c r="I812" s="347" t="s">
        <v>3791</v>
      </c>
      <c r="J812" s="117"/>
      <c r="K812" s="309" t="s">
        <v>2285</v>
      </c>
      <c r="L812" s="303"/>
      <c r="M812" s="119"/>
      <c r="N812" s="118"/>
      <c r="O812" s="272"/>
      <c r="P812" s="386"/>
      <c r="Q812" s="259"/>
      <c r="R812" s="303" t="s">
        <v>2285</v>
      </c>
      <c r="S812" s="116"/>
      <c r="T812" s="270" t="s">
        <v>2286</v>
      </c>
      <c r="U812" s="319"/>
      <c r="V812" s="314" t="s">
        <v>3792</v>
      </c>
      <c r="W812" s="117" t="s">
        <v>3793</v>
      </c>
      <c r="X812" s="259"/>
      <c r="Y812" s="267"/>
      <c r="Z812" s="118"/>
      <c r="AA812" s="117"/>
      <c r="AB812" s="117"/>
      <c r="AC812" s="117"/>
      <c r="AD812" s="259"/>
      <c r="AE812" s="328" t="s">
        <v>3248</v>
      </c>
      <c r="AF812" s="272" t="s">
        <v>3794</v>
      </c>
      <c r="AG812" s="267"/>
      <c r="AH812" s="122"/>
      <c r="AI812" s="117"/>
      <c r="AJ812" s="284"/>
      <c r="AK812" s="328"/>
      <c r="AL812" s="117"/>
      <c r="AM812" s="348"/>
      <c r="AN812" s="348"/>
    </row>
    <row r="813" spans="1:40" ht="84">
      <c r="A813" s="2" t="s">
        <v>2287</v>
      </c>
      <c r="B813" s="9" t="s">
        <v>2288</v>
      </c>
      <c r="C813" s="2"/>
      <c r="D813" s="7"/>
      <c r="E813" s="18"/>
      <c r="F813" s="56" t="s">
        <v>2288</v>
      </c>
      <c r="G813" s="132" t="s">
        <v>2289</v>
      </c>
      <c r="H813" s="289"/>
      <c r="I813" s="347" t="s">
        <v>3795</v>
      </c>
      <c r="J813" s="117"/>
      <c r="K813" s="309" t="s">
        <v>2288</v>
      </c>
      <c r="L813" s="303"/>
      <c r="M813" s="119"/>
      <c r="N813" s="118"/>
      <c r="O813" s="272"/>
      <c r="P813" s="386"/>
      <c r="Q813" s="259"/>
      <c r="R813" s="303"/>
      <c r="S813" s="116"/>
      <c r="T813" s="270"/>
      <c r="U813" s="319"/>
      <c r="V813" s="314"/>
      <c r="W813" s="117"/>
      <c r="X813" s="259"/>
      <c r="Y813" s="267"/>
      <c r="Z813" s="118"/>
      <c r="AA813" s="117"/>
      <c r="AB813" s="117"/>
      <c r="AC813" s="117"/>
      <c r="AD813" s="259"/>
      <c r="AE813" s="328"/>
      <c r="AF813" s="272"/>
      <c r="AG813" s="267"/>
      <c r="AH813" s="122"/>
      <c r="AI813" s="117"/>
      <c r="AJ813" s="284"/>
      <c r="AK813" s="328"/>
      <c r="AL813" s="117"/>
      <c r="AM813" s="348"/>
      <c r="AN813" s="348"/>
    </row>
    <row r="814" spans="1:40" ht="24">
      <c r="A814" s="2" t="s">
        <v>2290</v>
      </c>
      <c r="B814" s="9" t="s">
        <v>2291</v>
      </c>
      <c r="C814" s="2"/>
      <c r="D814" s="7"/>
      <c r="E814" s="18"/>
      <c r="F814" s="8" t="s">
        <v>2291</v>
      </c>
      <c r="G814" s="33" t="s">
        <v>2292</v>
      </c>
      <c r="H814" s="272"/>
      <c r="I814" s="347" t="s">
        <v>3796</v>
      </c>
      <c r="J814" s="117"/>
      <c r="K814" s="309" t="s">
        <v>2291</v>
      </c>
      <c r="L814" s="303"/>
      <c r="M814" s="119"/>
      <c r="N814" s="118"/>
      <c r="O814" s="272"/>
      <c r="P814" s="386"/>
      <c r="Q814" s="259"/>
      <c r="R814" s="303"/>
      <c r="S814" s="116"/>
      <c r="T814" s="270"/>
      <c r="U814" s="319"/>
      <c r="V814" s="314"/>
      <c r="W814" s="117"/>
      <c r="X814" s="259"/>
      <c r="Y814" s="267"/>
      <c r="Z814" s="118"/>
      <c r="AA814" s="117"/>
      <c r="AB814" s="117"/>
      <c r="AC814" s="117"/>
      <c r="AD814" s="259"/>
      <c r="AE814" s="328"/>
      <c r="AF814" s="272"/>
      <c r="AG814" s="267"/>
      <c r="AH814" s="122"/>
      <c r="AI814" s="117"/>
      <c r="AJ814" s="284"/>
      <c r="AK814" s="328"/>
      <c r="AL814" s="117"/>
      <c r="AM814" s="348"/>
      <c r="AN814" s="348"/>
    </row>
    <row r="815" spans="1:40">
      <c r="A815" s="2" t="s">
        <v>2293</v>
      </c>
      <c r="B815" s="9" t="s">
        <v>2294</v>
      </c>
      <c r="C815" s="2"/>
      <c r="D815" s="7"/>
      <c r="E815" s="18"/>
      <c r="F815" s="8" t="s">
        <v>2294</v>
      </c>
      <c r="G815" s="132" t="s">
        <v>2295</v>
      </c>
      <c r="H815" s="259"/>
      <c r="I815" s="347" t="s">
        <v>3797</v>
      </c>
      <c r="J815" s="117"/>
      <c r="K815" s="309" t="s">
        <v>2294</v>
      </c>
      <c r="L815" s="303"/>
      <c r="M815" s="119"/>
      <c r="N815" s="118"/>
      <c r="O815" s="272"/>
      <c r="P815" s="386"/>
      <c r="Q815" s="259"/>
      <c r="R815" s="303"/>
      <c r="S815" s="116"/>
      <c r="T815" s="270"/>
      <c r="U815" s="319"/>
      <c r="V815" s="314"/>
      <c r="W815" s="117"/>
      <c r="X815" s="259"/>
      <c r="Y815" s="267"/>
      <c r="Z815" s="118"/>
      <c r="AA815" s="117"/>
      <c r="AB815" s="117"/>
      <c r="AC815" s="117"/>
      <c r="AD815" s="259"/>
      <c r="AE815" s="328"/>
      <c r="AF815" s="272"/>
      <c r="AG815" s="267"/>
      <c r="AH815" s="122"/>
      <c r="AI815" s="117"/>
      <c r="AJ815" s="284"/>
      <c r="AK815" s="328"/>
      <c r="AL815" s="117"/>
      <c r="AM815" s="348"/>
      <c r="AN815" s="348"/>
    </row>
    <row r="816" spans="1:40" ht="89.25">
      <c r="A816" s="2" t="s">
        <v>2296</v>
      </c>
      <c r="B816" s="9" t="s">
        <v>2297</v>
      </c>
      <c r="C816" s="2"/>
      <c r="D816" s="7"/>
      <c r="E816" s="18"/>
      <c r="F816" s="8" t="s">
        <v>2297</v>
      </c>
      <c r="G816" s="129" t="s">
        <v>2298</v>
      </c>
      <c r="H816" s="259"/>
      <c r="I816" s="347"/>
      <c r="J816" s="117"/>
      <c r="K816" s="309"/>
      <c r="L816" s="303"/>
      <c r="M816" s="119"/>
      <c r="N816" s="118"/>
      <c r="O816" s="272"/>
      <c r="P816" s="386"/>
      <c r="Q816" s="259"/>
      <c r="R816" s="303" t="s">
        <v>3798</v>
      </c>
      <c r="S816" s="116"/>
      <c r="T816" s="270" t="s">
        <v>2298</v>
      </c>
      <c r="U816" s="319"/>
      <c r="V816" s="314"/>
      <c r="W816" s="117"/>
      <c r="X816" s="259"/>
      <c r="Y816" s="267"/>
      <c r="Z816" s="118"/>
      <c r="AA816" s="117"/>
      <c r="AB816" s="117"/>
      <c r="AC816" s="117"/>
      <c r="AD816" s="259"/>
      <c r="AE816" s="328"/>
      <c r="AF816" s="272"/>
      <c r="AG816" s="267"/>
      <c r="AH816" s="122"/>
      <c r="AI816" s="117"/>
      <c r="AJ816" s="284"/>
      <c r="AK816" s="328"/>
      <c r="AL816" s="117"/>
      <c r="AM816" s="348"/>
      <c r="AN816" s="348"/>
    </row>
    <row r="817" spans="1:40" ht="38.25">
      <c r="A817" s="2" t="s">
        <v>2299</v>
      </c>
      <c r="B817" s="9" t="s">
        <v>2300</v>
      </c>
      <c r="C817" s="7"/>
      <c r="D817" s="7"/>
      <c r="E817" s="28" t="s">
        <v>2300</v>
      </c>
      <c r="F817" s="8"/>
      <c r="G817" s="136" t="s">
        <v>2301</v>
      </c>
      <c r="H817" s="272"/>
      <c r="I817" s="395" t="s">
        <v>3800</v>
      </c>
      <c r="J817" s="396" t="s">
        <v>3801</v>
      </c>
      <c r="K817" s="370"/>
      <c r="L817" s="303" t="s">
        <v>2757</v>
      </c>
      <c r="M817" s="119">
        <v>4150</v>
      </c>
      <c r="N817" s="118" t="s">
        <v>3799</v>
      </c>
      <c r="O817" s="272" t="s">
        <v>2301</v>
      </c>
      <c r="P817" s="386"/>
      <c r="Q817" s="259"/>
      <c r="R817" s="303" t="s">
        <v>3799</v>
      </c>
      <c r="S817" s="116"/>
      <c r="T817" s="270" t="s">
        <v>3802</v>
      </c>
      <c r="U817" s="319"/>
      <c r="V817" s="314" t="s">
        <v>3803</v>
      </c>
      <c r="W817" s="117" t="s">
        <v>3804</v>
      </c>
      <c r="X817" s="259"/>
      <c r="Y817" s="267"/>
      <c r="Z817" s="118"/>
      <c r="AA817" s="117"/>
      <c r="AB817" s="117"/>
      <c r="AC817" s="117"/>
      <c r="AD817" s="259"/>
      <c r="AE817" s="328" t="s">
        <v>3805</v>
      </c>
      <c r="AF817" s="272" t="s">
        <v>3806</v>
      </c>
      <c r="AG817" s="267"/>
      <c r="AH817" s="122"/>
      <c r="AI817" s="117"/>
      <c r="AJ817" s="284"/>
      <c r="AK817" s="328" t="s">
        <v>2306</v>
      </c>
      <c r="AL817" s="117"/>
      <c r="AM817" s="348"/>
      <c r="AN817" s="348"/>
    </row>
    <row r="818" spans="1:40" ht="25.5">
      <c r="A818" s="2" t="s">
        <v>2302</v>
      </c>
      <c r="B818" s="9" t="s">
        <v>2303</v>
      </c>
      <c r="C818" s="2"/>
      <c r="D818" s="2"/>
      <c r="E818" s="18"/>
      <c r="F818" s="15" t="s">
        <v>2303</v>
      </c>
      <c r="G818" s="132" t="s">
        <v>2304</v>
      </c>
      <c r="H818" s="282"/>
      <c r="I818" s="261" t="s">
        <v>3807</v>
      </c>
      <c r="J818" s="65" t="s">
        <v>2303</v>
      </c>
      <c r="K818" s="259"/>
      <c r="L818" s="303"/>
      <c r="M818" s="119"/>
      <c r="N818" s="118"/>
      <c r="O818" s="272"/>
      <c r="P818" s="267"/>
      <c r="Q818" s="259"/>
      <c r="R818" s="303" t="s">
        <v>3808</v>
      </c>
      <c r="S818" s="116"/>
      <c r="T818" s="270" t="s">
        <v>3809</v>
      </c>
      <c r="U818" s="319"/>
      <c r="V818" s="314"/>
      <c r="W818" s="117"/>
      <c r="X818" s="259"/>
      <c r="Y818" s="267"/>
      <c r="Z818" s="118"/>
      <c r="AA818" s="117"/>
      <c r="AB818" s="117"/>
      <c r="AC818" s="117"/>
      <c r="AD818" s="259"/>
      <c r="AE818" s="328"/>
      <c r="AF818" s="272"/>
      <c r="AG818" s="267"/>
      <c r="AH818" s="122"/>
      <c r="AI818" s="117"/>
      <c r="AJ818" s="284"/>
      <c r="AK818" s="328"/>
      <c r="AL818" s="117"/>
      <c r="AM818" s="348"/>
      <c r="AN818" s="348"/>
    </row>
    <row r="819" spans="1:40">
      <c r="A819" s="2" t="s">
        <v>2305</v>
      </c>
      <c r="B819" s="9" t="s">
        <v>2306</v>
      </c>
      <c r="C819" s="2"/>
      <c r="D819" s="7"/>
      <c r="E819" s="18"/>
      <c r="F819" s="15" t="s">
        <v>2306</v>
      </c>
      <c r="G819" s="132" t="s">
        <v>2307</v>
      </c>
      <c r="H819" s="272"/>
      <c r="I819" s="343" t="s">
        <v>3810</v>
      </c>
      <c r="J819" s="371"/>
      <c r="K819" s="404" t="s">
        <v>2306</v>
      </c>
      <c r="L819" s="303"/>
      <c r="M819" s="119"/>
      <c r="N819" s="118"/>
      <c r="O819" s="272"/>
      <c r="P819" s="386"/>
      <c r="Q819" s="259"/>
      <c r="R819" s="303"/>
      <c r="S819" s="116"/>
      <c r="T819" s="270"/>
      <c r="U819" s="319"/>
      <c r="V819" s="314"/>
      <c r="W819" s="117"/>
      <c r="X819" s="259"/>
      <c r="Y819" s="267"/>
      <c r="Z819" s="118"/>
      <c r="AA819" s="117"/>
      <c r="AB819" s="117"/>
      <c r="AC819" s="117"/>
      <c r="AD819" s="259"/>
      <c r="AE819" s="328"/>
      <c r="AF819" s="272"/>
      <c r="AG819" s="267"/>
      <c r="AH819" s="122"/>
      <c r="AI819" s="117"/>
      <c r="AJ819" s="284"/>
      <c r="AK819" s="328"/>
      <c r="AL819" s="117"/>
      <c r="AM819" s="348"/>
      <c r="AN819" s="348"/>
    </row>
    <row r="820" spans="1:40" ht="24">
      <c r="A820" s="2" t="s">
        <v>2308</v>
      </c>
      <c r="B820" s="9" t="s">
        <v>2309</v>
      </c>
      <c r="C820" s="2"/>
      <c r="D820" s="7"/>
      <c r="E820" s="18"/>
      <c r="F820" s="15" t="s">
        <v>2309</v>
      </c>
      <c r="G820" s="132" t="s">
        <v>2310</v>
      </c>
      <c r="H820" s="259"/>
      <c r="I820" s="343" t="s">
        <v>3811</v>
      </c>
      <c r="J820" s="371"/>
      <c r="K820" s="404" t="s">
        <v>2309</v>
      </c>
      <c r="L820" s="303"/>
      <c r="M820" s="119"/>
      <c r="N820" s="118"/>
      <c r="O820" s="272"/>
      <c r="P820" s="386"/>
      <c r="Q820" s="259"/>
      <c r="R820" s="303"/>
      <c r="S820" s="116"/>
      <c r="T820" s="270"/>
      <c r="U820" s="319"/>
      <c r="V820" s="314"/>
      <c r="W820" s="117"/>
      <c r="X820" s="259"/>
      <c r="Y820" s="267"/>
      <c r="Z820" s="118"/>
      <c r="AA820" s="117"/>
      <c r="AB820" s="117"/>
      <c r="AC820" s="117"/>
      <c r="AD820" s="259"/>
      <c r="AE820" s="328" t="s">
        <v>3812</v>
      </c>
      <c r="AF820" s="272" t="s">
        <v>3813</v>
      </c>
      <c r="AG820" s="267"/>
      <c r="AH820" s="122"/>
      <c r="AI820" s="117"/>
      <c r="AJ820" s="284"/>
      <c r="AK820" s="328"/>
      <c r="AL820" s="117"/>
      <c r="AM820" s="117"/>
      <c r="AN820" s="117"/>
    </row>
    <row r="821" spans="1:40" ht="38.25">
      <c r="A821" s="2" t="s">
        <v>2311</v>
      </c>
      <c r="B821" s="9" t="s">
        <v>4250</v>
      </c>
      <c r="C821" s="7"/>
      <c r="D821" s="7"/>
      <c r="E821" s="28" t="s">
        <v>4250</v>
      </c>
      <c r="F821" s="8"/>
      <c r="G821" s="136" t="s">
        <v>2312</v>
      </c>
      <c r="H821" s="272"/>
      <c r="I821" s="347"/>
      <c r="J821" s="117"/>
      <c r="K821" s="259"/>
      <c r="L821" s="303" t="s">
        <v>2757</v>
      </c>
      <c r="M821" s="119">
        <v>4190</v>
      </c>
      <c r="N821" s="118" t="s">
        <v>3814</v>
      </c>
      <c r="O821" s="272" t="s">
        <v>2312</v>
      </c>
      <c r="P821" s="386"/>
      <c r="Q821" s="259"/>
      <c r="R821" s="303"/>
      <c r="S821" s="116"/>
      <c r="T821" s="270"/>
      <c r="U821" s="319"/>
      <c r="V821" s="314" t="s">
        <v>3815</v>
      </c>
      <c r="W821" s="117" t="s">
        <v>3816</v>
      </c>
      <c r="X821" s="259"/>
      <c r="Y821" s="267"/>
      <c r="Z821" s="118"/>
      <c r="AA821" s="117"/>
      <c r="AB821" s="117"/>
      <c r="AC821" s="117"/>
      <c r="AD821" s="259"/>
      <c r="AE821" s="328"/>
      <c r="AF821" s="272"/>
      <c r="AG821" s="267"/>
      <c r="AH821" s="122"/>
      <c r="AI821" s="117"/>
      <c r="AJ821" s="284"/>
      <c r="AK821" s="328"/>
      <c r="AL821" s="117"/>
      <c r="AM821" s="117"/>
      <c r="AN821" s="117"/>
    </row>
    <row r="822" spans="1:40" ht="38.25">
      <c r="A822" s="11" t="s">
        <v>2313</v>
      </c>
      <c r="B822" s="11" t="s">
        <v>2314</v>
      </c>
      <c r="C822" s="11" t="s">
        <v>2314</v>
      </c>
      <c r="D822" s="11"/>
      <c r="E822" s="10"/>
      <c r="F822" s="11"/>
      <c r="G822" s="128" t="s">
        <v>2315</v>
      </c>
      <c r="H822" s="272"/>
      <c r="I822" s="347"/>
      <c r="J822" s="117"/>
      <c r="K822" s="259"/>
      <c r="L822" s="302" t="s">
        <v>2757</v>
      </c>
      <c r="M822" s="63">
        <v>4200</v>
      </c>
      <c r="N822" s="61" t="s">
        <v>3817</v>
      </c>
      <c r="O822" s="282" t="s">
        <v>3818</v>
      </c>
      <c r="P822" s="267"/>
      <c r="Q822" s="259"/>
      <c r="R822" s="303"/>
      <c r="S822" s="116"/>
      <c r="T822" s="270"/>
      <c r="U822" s="319"/>
      <c r="V822" s="314"/>
      <c r="W822" s="117"/>
      <c r="X822" s="259"/>
      <c r="Y822" s="267"/>
      <c r="Z822" s="118"/>
      <c r="AA822" s="117"/>
      <c r="AB822" s="117"/>
      <c r="AC822" s="117"/>
      <c r="AD822" s="259"/>
      <c r="AE822" s="328"/>
      <c r="AF822" s="272"/>
      <c r="AG822" s="267"/>
      <c r="AH822" s="122"/>
      <c r="AI822" s="117"/>
      <c r="AJ822" s="284"/>
      <c r="AK822" s="328"/>
      <c r="AL822" s="117"/>
      <c r="AM822" s="117"/>
      <c r="AN822" s="117"/>
    </row>
    <row r="823" spans="1:40" ht="36">
      <c r="A823" s="2" t="s">
        <v>2316</v>
      </c>
      <c r="B823" s="9" t="s">
        <v>2317</v>
      </c>
      <c r="C823" s="7"/>
      <c r="D823" s="2" t="s">
        <v>2317</v>
      </c>
      <c r="E823" s="8"/>
      <c r="F823" s="15"/>
      <c r="G823" s="33" t="s">
        <v>2318</v>
      </c>
      <c r="H823" s="270"/>
      <c r="I823" s="347"/>
      <c r="J823" s="117"/>
      <c r="K823" s="259"/>
      <c r="L823" s="303"/>
      <c r="M823" s="119"/>
      <c r="N823" s="118"/>
      <c r="O823" s="270"/>
      <c r="P823" s="267"/>
      <c r="Q823" s="259"/>
      <c r="R823" s="303"/>
      <c r="S823" s="116"/>
      <c r="T823" s="270"/>
      <c r="U823" s="319"/>
      <c r="V823" s="314"/>
      <c r="W823" s="117"/>
      <c r="X823" s="259"/>
      <c r="Y823" s="267"/>
      <c r="Z823" s="118"/>
      <c r="AA823" s="117"/>
      <c r="AB823" s="117"/>
      <c r="AC823" s="117"/>
      <c r="AD823" s="259"/>
      <c r="AE823" s="328"/>
      <c r="AF823" s="272"/>
      <c r="AG823" s="267"/>
      <c r="AH823" s="122"/>
      <c r="AI823" s="117"/>
      <c r="AJ823" s="284"/>
      <c r="AK823" s="328"/>
      <c r="AL823" s="117"/>
      <c r="AM823" s="117"/>
      <c r="AN823" s="117"/>
    </row>
    <row r="824" spans="1:40" ht="36">
      <c r="A824" s="2" t="s">
        <v>2319</v>
      </c>
      <c r="B824" s="9" t="s">
        <v>2320</v>
      </c>
      <c r="C824" s="2"/>
      <c r="D824" s="2"/>
      <c r="E824" s="15" t="s">
        <v>2320</v>
      </c>
      <c r="F824" s="15"/>
      <c r="G824" s="33" t="s">
        <v>2321</v>
      </c>
      <c r="H824" s="272"/>
      <c r="I824" s="378" t="s">
        <v>3819</v>
      </c>
      <c r="J824" s="388" t="s">
        <v>2320</v>
      </c>
      <c r="K824" s="259"/>
      <c r="L824" s="302"/>
      <c r="M824" s="63"/>
      <c r="N824" s="61"/>
      <c r="O824" s="282"/>
      <c r="P824" s="267"/>
      <c r="Q824" s="259"/>
      <c r="R824" s="303"/>
      <c r="S824" s="116"/>
      <c r="T824" s="270"/>
      <c r="U824" s="319"/>
      <c r="V824" s="314"/>
      <c r="W824" s="117"/>
      <c r="X824" s="259"/>
      <c r="Y824" s="267"/>
      <c r="Z824" s="118"/>
      <c r="AA824" s="117"/>
      <c r="AB824" s="117"/>
      <c r="AC824" s="117"/>
      <c r="AD824" s="259"/>
      <c r="AE824" s="328"/>
      <c r="AF824" s="272"/>
      <c r="AG824" s="267"/>
      <c r="AH824" s="122"/>
      <c r="AI824" s="117"/>
      <c r="AJ824" s="284"/>
      <c r="AK824" s="328"/>
      <c r="AL824" s="117"/>
      <c r="AM824" s="117"/>
      <c r="AN824" s="117"/>
    </row>
    <row r="825" spans="1:40" ht="38.25">
      <c r="A825" s="2" t="s">
        <v>2322</v>
      </c>
      <c r="B825" s="9" t="s">
        <v>2323</v>
      </c>
      <c r="C825" s="2"/>
      <c r="D825" s="2"/>
      <c r="E825" s="15" t="s">
        <v>2323</v>
      </c>
      <c r="F825" s="15"/>
      <c r="G825" s="33" t="s">
        <v>2324</v>
      </c>
      <c r="H825" s="272"/>
      <c r="I825" s="378" t="s">
        <v>3820</v>
      </c>
      <c r="J825" s="388" t="s">
        <v>2323</v>
      </c>
      <c r="K825" s="259"/>
      <c r="L825" s="302"/>
      <c r="M825" s="63"/>
      <c r="N825" s="61"/>
      <c r="O825" s="282"/>
      <c r="P825" s="267"/>
      <c r="Q825" s="259"/>
      <c r="R825" s="303" t="s">
        <v>3821</v>
      </c>
      <c r="S825" s="116"/>
      <c r="T825" s="270" t="s">
        <v>2324</v>
      </c>
      <c r="U825" s="319"/>
      <c r="V825" s="314"/>
      <c r="W825" s="117"/>
      <c r="X825" s="259"/>
      <c r="Y825" s="267"/>
      <c r="Z825" s="118"/>
      <c r="AA825" s="117"/>
      <c r="AB825" s="117"/>
      <c r="AC825" s="117"/>
      <c r="AD825" s="259"/>
      <c r="AE825" s="328" t="s">
        <v>3822</v>
      </c>
      <c r="AF825" s="272" t="s">
        <v>3823</v>
      </c>
      <c r="AG825" s="267"/>
      <c r="AH825" s="122"/>
      <c r="AI825" s="117"/>
      <c r="AJ825" s="284"/>
      <c r="AK825" s="328"/>
      <c r="AL825" s="117"/>
      <c r="AM825" s="117"/>
      <c r="AN825" s="117"/>
    </row>
    <row r="826" spans="1:40" ht="89.25">
      <c r="A826" s="2" t="s">
        <v>2325</v>
      </c>
      <c r="B826" s="9" t="s">
        <v>2326</v>
      </c>
      <c r="C826" s="7"/>
      <c r="D826" s="2" t="s">
        <v>2326</v>
      </c>
      <c r="E826" s="8"/>
      <c r="F826" s="15"/>
      <c r="G826" s="127" t="s">
        <v>2327</v>
      </c>
      <c r="H826" s="272"/>
      <c r="I826" s="387" t="s">
        <v>3825</v>
      </c>
      <c r="J826" s="379" t="s">
        <v>3826</v>
      </c>
      <c r="K826" s="259"/>
      <c r="L826" s="303" t="s">
        <v>2757</v>
      </c>
      <c r="M826" s="119">
        <v>4210</v>
      </c>
      <c r="N826" s="118" t="s">
        <v>2326</v>
      </c>
      <c r="O826" s="272" t="s">
        <v>3824</v>
      </c>
      <c r="P826" s="267"/>
      <c r="Q826" s="259"/>
      <c r="R826" s="303" t="s">
        <v>2326</v>
      </c>
      <c r="S826" s="116" t="s">
        <v>3827</v>
      </c>
      <c r="T826" s="270" t="s">
        <v>3828</v>
      </c>
      <c r="U826" s="357">
        <v>224</v>
      </c>
      <c r="V826" s="314" t="s">
        <v>3829</v>
      </c>
      <c r="W826" s="117" t="s">
        <v>3830</v>
      </c>
      <c r="X826" s="259"/>
      <c r="Y826" s="267"/>
      <c r="Z826" s="118"/>
      <c r="AA826" s="117"/>
      <c r="AB826" s="117"/>
      <c r="AC826" s="117"/>
      <c r="AD826" s="259"/>
      <c r="AE826" s="328"/>
      <c r="AF826" s="282" t="s">
        <v>3831</v>
      </c>
      <c r="AG826" s="267"/>
      <c r="AH826" s="338">
        <v>7331</v>
      </c>
      <c r="AI826" s="90" t="s">
        <v>3832</v>
      </c>
      <c r="AJ826" s="340" t="s">
        <v>3833</v>
      </c>
      <c r="AK826" s="328"/>
      <c r="AL826" s="117"/>
      <c r="AM826" s="117"/>
      <c r="AN826" s="117"/>
    </row>
    <row r="827" spans="1:40" ht="25.5">
      <c r="A827" s="2" t="s">
        <v>2328</v>
      </c>
      <c r="B827" s="9" t="s">
        <v>2329</v>
      </c>
      <c r="C827" s="2"/>
      <c r="D827" s="7"/>
      <c r="E827" s="15" t="s">
        <v>2329</v>
      </c>
      <c r="F827" s="15"/>
      <c r="G827" s="132" t="s">
        <v>2330</v>
      </c>
      <c r="H827" s="272"/>
      <c r="I827" s="405" t="s">
        <v>3834</v>
      </c>
      <c r="J827" s="406" t="s">
        <v>2329</v>
      </c>
      <c r="K827" s="259"/>
      <c r="L827" s="303"/>
      <c r="M827" s="119"/>
      <c r="N827" s="118"/>
      <c r="O827" s="272"/>
      <c r="P827" s="267"/>
      <c r="Q827" s="259"/>
      <c r="R827" s="303"/>
      <c r="S827" s="116"/>
      <c r="T827" s="270"/>
      <c r="U827" s="319"/>
      <c r="V827" s="314" t="s">
        <v>3835</v>
      </c>
      <c r="W827" s="117" t="s">
        <v>3836</v>
      </c>
      <c r="X827" s="259"/>
      <c r="Y827" s="267"/>
      <c r="Z827" s="118"/>
      <c r="AA827" s="117"/>
      <c r="AB827" s="117"/>
      <c r="AC827" s="117"/>
      <c r="AD827" s="259"/>
      <c r="AE827" s="328"/>
      <c r="AF827" s="272"/>
      <c r="AG827" s="267"/>
      <c r="AH827" s="122"/>
      <c r="AI827" s="117"/>
      <c r="AJ827" s="284"/>
      <c r="AK827" s="328"/>
      <c r="AL827" s="117"/>
      <c r="AM827" s="117"/>
      <c r="AN827" s="117"/>
    </row>
    <row r="828" spans="1:40" ht="25.5">
      <c r="A828" s="2" t="s">
        <v>2331</v>
      </c>
      <c r="B828" s="9" t="s">
        <v>2332</v>
      </c>
      <c r="C828" s="2"/>
      <c r="D828" s="2"/>
      <c r="E828" s="15" t="s">
        <v>2332</v>
      </c>
      <c r="F828" s="15"/>
      <c r="G828" s="132" t="s">
        <v>2333</v>
      </c>
      <c r="H828" s="272"/>
      <c r="I828" s="407" t="s">
        <v>3837</v>
      </c>
      <c r="J828" s="70"/>
      <c r="K828" s="305" t="s">
        <v>2669</v>
      </c>
      <c r="L828" s="303"/>
      <c r="M828" s="119"/>
      <c r="N828" s="118"/>
      <c r="O828" s="272"/>
      <c r="P828" s="267"/>
      <c r="Q828" s="259"/>
      <c r="R828" s="408" t="s">
        <v>2669</v>
      </c>
      <c r="S828" s="64"/>
      <c r="T828" s="270" t="s">
        <v>3838</v>
      </c>
      <c r="U828" s="319"/>
      <c r="V828" s="314"/>
      <c r="W828" s="117"/>
      <c r="X828" s="259"/>
      <c r="Y828" s="267"/>
      <c r="Z828" s="118"/>
      <c r="AA828" s="117"/>
      <c r="AB828" s="117"/>
      <c r="AC828" s="117"/>
      <c r="AD828" s="259"/>
      <c r="AE828" s="328"/>
      <c r="AF828" s="272"/>
      <c r="AG828" s="267"/>
      <c r="AH828" s="122"/>
      <c r="AI828" s="117"/>
      <c r="AJ828" s="284"/>
      <c r="AK828" s="328" t="s">
        <v>2669</v>
      </c>
      <c r="AL828" s="117"/>
      <c r="AM828" s="117"/>
      <c r="AN828" s="117"/>
    </row>
    <row r="829" spans="1:40" ht="24">
      <c r="A829" s="2" t="s">
        <v>2334</v>
      </c>
      <c r="B829" s="9" t="s">
        <v>2335</v>
      </c>
      <c r="C829" s="2"/>
      <c r="D829" s="2"/>
      <c r="E829" s="15"/>
      <c r="F829" s="15" t="s">
        <v>2335</v>
      </c>
      <c r="G829" s="33" t="s">
        <v>2336</v>
      </c>
      <c r="H829" s="282"/>
      <c r="I829" s="407" t="s">
        <v>3839</v>
      </c>
      <c r="J829" s="70"/>
      <c r="K829" s="305" t="s">
        <v>3840</v>
      </c>
      <c r="L829" s="303"/>
      <c r="M829" s="119"/>
      <c r="N829" s="118"/>
      <c r="O829" s="272"/>
      <c r="P829" s="267"/>
      <c r="Q829" s="259"/>
      <c r="R829" s="303"/>
      <c r="S829" s="116"/>
      <c r="T829" s="270"/>
      <c r="U829" s="319"/>
      <c r="V829" s="314"/>
      <c r="W829" s="117"/>
      <c r="X829" s="259"/>
      <c r="Y829" s="267"/>
      <c r="Z829" s="118"/>
      <c r="AA829" s="117"/>
      <c r="AB829" s="117"/>
      <c r="AC829" s="117"/>
      <c r="AD829" s="259"/>
      <c r="AE829" s="328"/>
      <c r="AF829" s="272"/>
      <c r="AG829" s="267"/>
      <c r="AH829" s="122"/>
      <c r="AI829" s="117"/>
      <c r="AJ829" s="284"/>
      <c r="AK829" s="328" t="s">
        <v>3840</v>
      </c>
      <c r="AL829" s="117"/>
      <c r="AM829" s="117"/>
      <c r="AN829" s="117"/>
    </row>
    <row r="830" spans="1:40">
      <c r="A830" s="2" t="s">
        <v>2337</v>
      </c>
      <c r="B830" s="9" t="s">
        <v>2338</v>
      </c>
      <c r="C830" s="2"/>
      <c r="D830" s="2"/>
      <c r="E830" s="15"/>
      <c r="F830" s="15" t="s">
        <v>2338</v>
      </c>
      <c r="G830" s="33" t="s">
        <v>2339</v>
      </c>
      <c r="H830" s="282"/>
      <c r="I830" s="407" t="s">
        <v>3841</v>
      </c>
      <c r="J830" s="70"/>
      <c r="K830" s="305" t="s">
        <v>3842</v>
      </c>
      <c r="L830" s="303"/>
      <c r="M830" s="119"/>
      <c r="N830" s="118"/>
      <c r="O830" s="272"/>
      <c r="P830" s="267"/>
      <c r="Q830" s="259"/>
      <c r="R830" s="303"/>
      <c r="S830" s="116"/>
      <c r="T830" s="270"/>
      <c r="U830" s="319"/>
      <c r="V830" s="314"/>
      <c r="W830" s="117"/>
      <c r="X830" s="259"/>
      <c r="Y830" s="267"/>
      <c r="Z830" s="118"/>
      <c r="AA830" s="117"/>
      <c r="AB830" s="117"/>
      <c r="AC830" s="117"/>
      <c r="AD830" s="259"/>
      <c r="AE830" s="328"/>
      <c r="AF830" s="272"/>
      <c r="AG830" s="267"/>
      <c r="AH830" s="122"/>
      <c r="AI830" s="117"/>
      <c r="AJ830" s="284"/>
      <c r="AK830" s="328" t="s">
        <v>3842</v>
      </c>
      <c r="AL830" s="117"/>
      <c r="AM830" s="117"/>
      <c r="AN830" s="117"/>
    </row>
    <row r="831" spans="1:40" ht="24">
      <c r="A831" s="2" t="s">
        <v>2340</v>
      </c>
      <c r="B831" s="9" t="s">
        <v>4256</v>
      </c>
      <c r="C831" s="2"/>
      <c r="D831" s="2"/>
      <c r="E831" s="15"/>
      <c r="F831" s="15" t="s">
        <v>4256</v>
      </c>
      <c r="G831" s="132" t="s">
        <v>2341</v>
      </c>
      <c r="H831" s="282"/>
      <c r="I831" s="407" t="s">
        <v>3843</v>
      </c>
      <c r="J831" s="70"/>
      <c r="K831" s="305" t="s">
        <v>3844</v>
      </c>
      <c r="L831" s="303"/>
      <c r="M831" s="119"/>
      <c r="N831" s="118"/>
      <c r="O831" s="272"/>
      <c r="P831" s="267"/>
      <c r="Q831" s="259"/>
      <c r="R831" s="303"/>
      <c r="S831" s="116"/>
      <c r="T831" s="270"/>
      <c r="U831" s="319"/>
      <c r="V831" s="314"/>
      <c r="W831" s="117"/>
      <c r="X831" s="259"/>
      <c r="Y831" s="267"/>
      <c r="Z831" s="118"/>
      <c r="AA831" s="117"/>
      <c r="AB831" s="117"/>
      <c r="AC831" s="117"/>
      <c r="AD831" s="259"/>
      <c r="AE831" s="328"/>
      <c r="AF831" s="272"/>
      <c r="AG831" s="267"/>
      <c r="AH831" s="122"/>
      <c r="AI831" s="117"/>
      <c r="AJ831" s="284"/>
      <c r="AK831" s="328"/>
      <c r="AL831" s="117"/>
      <c r="AM831" s="117"/>
      <c r="AN831" s="117"/>
    </row>
    <row r="832" spans="1:40" ht="24">
      <c r="A832" s="2" t="s">
        <v>2342</v>
      </c>
      <c r="B832" s="9" t="s">
        <v>2343</v>
      </c>
      <c r="C832" s="2"/>
      <c r="D832" s="7"/>
      <c r="E832" s="15" t="s">
        <v>2343</v>
      </c>
      <c r="F832" s="15"/>
      <c r="G832" s="132" t="s">
        <v>2344</v>
      </c>
      <c r="H832" s="272"/>
      <c r="I832" s="387" t="s">
        <v>3845</v>
      </c>
      <c r="J832" s="379" t="s">
        <v>2343</v>
      </c>
      <c r="K832" s="305"/>
      <c r="L832" s="303"/>
      <c r="M832" s="119"/>
      <c r="N832" s="118"/>
      <c r="O832" s="272"/>
      <c r="P832" s="267"/>
      <c r="Q832" s="259"/>
      <c r="R832" s="303"/>
      <c r="S832" s="116"/>
      <c r="T832" s="270"/>
      <c r="U832" s="319"/>
      <c r="V832" s="314"/>
      <c r="W832" s="117"/>
      <c r="X832" s="259"/>
      <c r="Y832" s="267"/>
      <c r="Z832" s="118"/>
      <c r="AA832" s="117"/>
      <c r="AB832" s="117"/>
      <c r="AC832" s="117"/>
      <c r="AD832" s="259"/>
      <c r="AE832" s="328"/>
      <c r="AF832" s="272"/>
      <c r="AG832" s="267"/>
      <c r="AH832" s="122"/>
      <c r="AI832" s="117"/>
      <c r="AJ832" s="284"/>
      <c r="AK832" s="328" t="s">
        <v>3846</v>
      </c>
      <c r="AL832" s="117"/>
      <c r="AM832" s="117"/>
      <c r="AN832" s="117"/>
    </row>
    <row r="833" spans="1:40" ht="63.75">
      <c r="A833" s="2" t="s">
        <v>2345</v>
      </c>
      <c r="B833" s="9" t="s">
        <v>2346</v>
      </c>
      <c r="C833" s="2"/>
      <c r="D833" s="2"/>
      <c r="E833" s="18"/>
      <c r="F833" s="15" t="s">
        <v>2346</v>
      </c>
      <c r="G833" s="132" t="s">
        <v>2347</v>
      </c>
      <c r="H833" s="272"/>
      <c r="I833" s="266" t="s">
        <v>3847</v>
      </c>
      <c r="J833" s="121"/>
      <c r="K833" s="309" t="s">
        <v>2346</v>
      </c>
      <c r="L833" s="303"/>
      <c r="M833" s="119"/>
      <c r="N833" s="118"/>
      <c r="O833" s="272"/>
      <c r="P833" s="267"/>
      <c r="Q833" s="259"/>
      <c r="R833" s="303"/>
      <c r="S833" s="116"/>
      <c r="T833" s="270"/>
      <c r="U833" s="319"/>
      <c r="V833" s="314"/>
      <c r="W833" s="117"/>
      <c r="X833" s="259"/>
      <c r="Y833" s="267"/>
      <c r="Z833" s="118"/>
      <c r="AA833" s="117"/>
      <c r="AB833" s="117"/>
      <c r="AC833" s="117"/>
      <c r="AD833" s="259"/>
      <c r="AE833" s="328" t="s">
        <v>3848</v>
      </c>
      <c r="AF833" s="272" t="s">
        <v>3849</v>
      </c>
      <c r="AG833" s="267"/>
      <c r="AH833" s="338">
        <v>7220</v>
      </c>
      <c r="AI833" s="90" t="s">
        <v>3850</v>
      </c>
      <c r="AJ833" s="259" t="s">
        <v>3851</v>
      </c>
      <c r="AK833" s="328" t="s">
        <v>3852</v>
      </c>
      <c r="AL833" s="117"/>
      <c r="AM833" s="117"/>
      <c r="AN833" s="117"/>
    </row>
    <row r="834" spans="1:40" ht="24">
      <c r="A834" s="2" t="s">
        <v>2348</v>
      </c>
      <c r="B834" s="9" t="s">
        <v>2349</v>
      </c>
      <c r="C834" s="2"/>
      <c r="D834" s="2"/>
      <c r="E834" s="18"/>
      <c r="F834" s="15" t="s">
        <v>2349</v>
      </c>
      <c r="G834" s="132" t="s">
        <v>2350</v>
      </c>
      <c r="H834" s="272"/>
      <c r="I834" s="266" t="s">
        <v>3853</v>
      </c>
      <c r="J834" s="121"/>
      <c r="K834" s="309" t="s">
        <v>2349</v>
      </c>
      <c r="L834" s="303"/>
      <c r="M834" s="119"/>
      <c r="N834" s="118"/>
      <c r="O834" s="272"/>
      <c r="P834" s="267"/>
      <c r="Q834" s="259"/>
      <c r="R834" s="303"/>
      <c r="S834" s="116"/>
      <c r="T834" s="270"/>
      <c r="U834" s="319"/>
      <c r="V834" s="314"/>
      <c r="W834" s="117"/>
      <c r="X834" s="259"/>
      <c r="Y834" s="267"/>
      <c r="Z834" s="118"/>
      <c r="AA834" s="117"/>
      <c r="AB834" s="117"/>
      <c r="AC834" s="117"/>
      <c r="AD834" s="259"/>
      <c r="AE834" s="328"/>
      <c r="AF834" s="272"/>
      <c r="AG834" s="267"/>
      <c r="AH834" s="122"/>
      <c r="AI834" s="117"/>
      <c r="AJ834" s="284"/>
      <c r="AK834" s="328" t="s">
        <v>2352</v>
      </c>
      <c r="AL834" s="117"/>
      <c r="AM834" s="117"/>
      <c r="AN834" s="117"/>
    </row>
    <row r="835" spans="1:40" ht="24">
      <c r="A835" s="2" t="s">
        <v>2351</v>
      </c>
      <c r="B835" s="9" t="s">
        <v>2352</v>
      </c>
      <c r="C835" s="2"/>
      <c r="D835" s="2"/>
      <c r="E835" s="18"/>
      <c r="F835" s="15" t="s">
        <v>2352</v>
      </c>
      <c r="G835" s="132" t="s">
        <v>2353</v>
      </c>
      <c r="H835" s="272"/>
      <c r="I835" s="266" t="s">
        <v>3854</v>
      </c>
      <c r="J835" s="121"/>
      <c r="K835" s="309" t="s">
        <v>2352</v>
      </c>
      <c r="L835" s="303"/>
      <c r="M835" s="119"/>
      <c r="N835" s="118"/>
      <c r="O835" s="272"/>
      <c r="P835" s="267"/>
      <c r="Q835" s="259"/>
      <c r="R835" s="303"/>
      <c r="S835" s="116"/>
      <c r="T835" s="270"/>
      <c r="U835" s="319"/>
      <c r="V835" s="314"/>
      <c r="W835" s="117"/>
      <c r="X835" s="259"/>
      <c r="Y835" s="267"/>
      <c r="Z835" s="118"/>
      <c r="AA835" s="117"/>
      <c r="AB835" s="117"/>
      <c r="AC835" s="117"/>
      <c r="AD835" s="259"/>
      <c r="AE835" s="328" t="s">
        <v>3855</v>
      </c>
      <c r="AF835" s="272" t="s">
        <v>3856</v>
      </c>
      <c r="AG835" s="267"/>
      <c r="AH835" s="122"/>
      <c r="AI835" s="117"/>
      <c r="AJ835" s="284"/>
      <c r="AK835" s="328"/>
      <c r="AL835" s="117"/>
      <c r="AM835" s="117"/>
      <c r="AN835" s="117"/>
    </row>
    <row r="836" spans="1:40" ht="24">
      <c r="A836" s="2" t="s">
        <v>2354</v>
      </c>
      <c r="B836" s="9" t="s">
        <v>2355</v>
      </c>
      <c r="C836" s="2"/>
      <c r="D836" s="2"/>
      <c r="E836" s="18"/>
      <c r="F836" s="15" t="s">
        <v>2355</v>
      </c>
      <c r="G836" s="132" t="s">
        <v>2356</v>
      </c>
      <c r="H836" s="272"/>
      <c r="I836" s="266" t="s">
        <v>3857</v>
      </c>
      <c r="J836" s="121"/>
      <c r="K836" s="309" t="s">
        <v>2355</v>
      </c>
      <c r="L836" s="303"/>
      <c r="M836" s="119"/>
      <c r="N836" s="118"/>
      <c r="O836" s="272"/>
      <c r="P836" s="267"/>
      <c r="Q836" s="259"/>
      <c r="R836" s="303"/>
      <c r="S836" s="116"/>
      <c r="T836" s="270"/>
      <c r="U836" s="357">
        <v>206</v>
      </c>
      <c r="V836" s="314"/>
      <c r="W836" s="117"/>
      <c r="X836" s="259"/>
      <c r="Y836" s="267"/>
      <c r="Z836" s="118"/>
      <c r="AA836" s="117"/>
      <c r="AB836" s="117"/>
      <c r="AC836" s="117"/>
      <c r="AD836" s="259"/>
      <c r="AE836" s="328"/>
      <c r="AF836" s="272"/>
      <c r="AG836" s="267"/>
      <c r="AH836" s="122"/>
      <c r="AI836" s="117"/>
      <c r="AJ836" s="284"/>
      <c r="AK836" s="328"/>
      <c r="AL836" s="117"/>
      <c r="AM836" s="348"/>
      <c r="AN836" s="348"/>
    </row>
    <row r="837" spans="1:40" ht="38.25">
      <c r="A837" s="2" t="s">
        <v>2357</v>
      </c>
      <c r="B837" s="9" t="s">
        <v>2358</v>
      </c>
      <c r="C837" s="2"/>
      <c r="D837" s="2"/>
      <c r="E837" s="18"/>
      <c r="F837" s="15" t="s">
        <v>2358</v>
      </c>
      <c r="G837" s="132" t="s">
        <v>2359</v>
      </c>
      <c r="H837" s="272"/>
      <c r="I837" s="266" t="s">
        <v>3858</v>
      </c>
      <c r="J837" s="121"/>
      <c r="K837" s="309" t="s">
        <v>2358</v>
      </c>
      <c r="L837" s="303"/>
      <c r="M837" s="119"/>
      <c r="N837" s="118"/>
      <c r="O837" s="272"/>
      <c r="P837" s="267"/>
      <c r="Q837" s="259"/>
      <c r="R837" s="303" t="s">
        <v>2358</v>
      </c>
      <c r="S837" s="116"/>
      <c r="T837" s="270" t="s">
        <v>3859</v>
      </c>
      <c r="U837" s="319"/>
      <c r="V837" s="314"/>
      <c r="W837" s="117"/>
      <c r="X837" s="259"/>
      <c r="Y837" s="267"/>
      <c r="Z837" s="118"/>
      <c r="AA837" s="117"/>
      <c r="AB837" s="117"/>
      <c r="AC837" s="117"/>
      <c r="AD837" s="259"/>
      <c r="AE837" s="328"/>
      <c r="AF837" s="272"/>
      <c r="AG837" s="267"/>
      <c r="AH837" s="122"/>
      <c r="AI837" s="117"/>
      <c r="AJ837" s="284"/>
      <c r="AK837" s="328"/>
      <c r="AL837" s="117"/>
      <c r="AM837" s="348"/>
      <c r="AN837" s="348"/>
    </row>
    <row r="838" spans="1:40" ht="60">
      <c r="A838" s="2" t="s">
        <v>2360</v>
      </c>
      <c r="B838" s="9" t="s">
        <v>2361</v>
      </c>
      <c r="C838" s="2"/>
      <c r="D838" s="2"/>
      <c r="E838" s="18"/>
      <c r="F838" s="15" t="s">
        <v>2361</v>
      </c>
      <c r="G838" s="132" t="s">
        <v>2362</v>
      </c>
      <c r="H838" s="272"/>
      <c r="I838" s="266" t="s">
        <v>3860</v>
      </c>
      <c r="J838" s="121"/>
      <c r="K838" s="309" t="s">
        <v>2361</v>
      </c>
      <c r="L838" s="303"/>
      <c r="M838" s="119"/>
      <c r="N838" s="118"/>
      <c r="O838" s="272"/>
      <c r="P838" s="267"/>
      <c r="Q838" s="259"/>
      <c r="R838" s="303"/>
      <c r="S838" s="116"/>
      <c r="T838" s="270"/>
      <c r="U838" s="319"/>
      <c r="V838" s="314"/>
      <c r="W838" s="117"/>
      <c r="X838" s="259"/>
      <c r="Y838" s="267"/>
      <c r="Z838" s="118"/>
      <c r="AA838" s="117"/>
      <c r="AB838" s="117"/>
      <c r="AC838" s="117"/>
      <c r="AD838" s="259"/>
      <c r="AE838" s="328" t="s">
        <v>3855</v>
      </c>
      <c r="AF838" s="272" t="s">
        <v>3861</v>
      </c>
      <c r="AG838" s="267"/>
      <c r="AH838" s="122"/>
      <c r="AI838" s="117"/>
      <c r="AJ838" s="284"/>
      <c r="AK838" s="328"/>
      <c r="AL838" s="117"/>
      <c r="AM838" s="348"/>
      <c r="AN838" s="348"/>
    </row>
    <row r="839" spans="1:40" ht="36">
      <c r="A839" s="2" t="s">
        <v>2363</v>
      </c>
      <c r="B839" s="9" t="s">
        <v>2364</v>
      </c>
      <c r="C839" s="2"/>
      <c r="D839" s="2"/>
      <c r="E839" s="18"/>
      <c r="F839" s="15" t="s">
        <v>2364</v>
      </c>
      <c r="G839" s="132" t="s">
        <v>2365</v>
      </c>
      <c r="H839" s="272"/>
      <c r="I839" s="266" t="s">
        <v>3862</v>
      </c>
      <c r="J839" s="121"/>
      <c r="K839" s="309" t="s">
        <v>2364</v>
      </c>
      <c r="L839" s="303"/>
      <c r="M839" s="119"/>
      <c r="N839" s="118"/>
      <c r="O839" s="272"/>
      <c r="P839" s="267"/>
      <c r="Q839" s="259"/>
      <c r="R839" s="303"/>
      <c r="S839" s="116"/>
      <c r="T839" s="270"/>
      <c r="U839" s="319"/>
      <c r="V839" s="314"/>
      <c r="W839" s="117"/>
      <c r="X839" s="259"/>
      <c r="Y839" s="267"/>
      <c r="Z839" s="118"/>
      <c r="AA839" s="117"/>
      <c r="AB839" s="117"/>
      <c r="AC839" s="117"/>
      <c r="AD839" s="259"/>
      <c r="AE839" s="328"/>
      <c r="AF839" s="272"/>
      <c r="AG839" s="267"/>
      <c r="AH839" s="122"/>
      <c r="AI839" s="117"/>
      <c r="AJ839" s="284"/>
      <c r="AK839" s="328"/>
      <c r="AL839" s="117"/>
      <c r="AM839" s="348"/>
      <c r="AN839" s="348"/>
    </row>
    <row r="840" spans="1:40" ht="36">
      <c r="A840" s="2" t="s">
        <v>2366</v>
      </c>
      <c r="B840" s="9" t="s">
        <v>2367</v>
      </c>
      <c r="C840" s="2"/>
      <c r="D840" s="2"/>
      <c r="E840" s="18"/>
      <c r="F840" s="15" t="s">
        <v>2367</v>
      </c>
      <c r="G840" s="132" t="s">
        <v>2368</v>
      </c>
      <c r="H840" s="272"/>
      <c r="I840" s="266" t="s">
        <v>3863</v>
      </c>
      <c r="J840" s="121"/>
      <c r="K840" s="309" t="s">
        <v>2367</v>
      </c>
      <c r="L840" s="303"/>
      <c r="M840" s="119"/>
      <c r="N840" s="118"/>
      <c r="O840" s="272"/>
      <c r="P840" s="267"/>
      <c r="Q840" s="259"/>
      <c r="R840" s="303"/>
      <c r="S840" s="116"/>
      <c r="T840" s="270"/>
      <c r="U840" s="319"/>
      <c r="V840" s="314"/>
      <c r="W840" s="117"/>
      <c r="X840" s="259"/>
      <c r="Y840" s="267"/>
      <c r="Z840" s="118"/>
      <c r="AA840" s="117"/>
      <c r="AB840" s="117"/>
      <c r="AC840" s="117"/>
      <c r="AD840" s="259"/>
      <c r="AE840" s="328"/>
      <c r="AF840" s="272"/>
      <c r="AG840" s="267"/>
      <c r="AH840" s="122"/>
      <c r="AI840" s="117"/>
      <c r="AJ840" s="284"/>
      <c r="AK840" s="328"/>
      <c r="AL840" s="117"/>
      <c r="AM840" s="348"/>
      <c r="AN840" s="348"/>
    </row>
    <row r="841" spans="1:40" ht="24">
      <c r="A841" s="2" t="s">
        <v>2369</v>
      </c>
      <c r="B841" s="9" t="s">
        <v>2370</v>
      </c>
      <c r="C841" s="2"/>
      <c r="D841" s="2"/>
      <c r="E841" s="18"/>
      <c r="F841" s="15" t="s">
        <v>2370</v>
      </c>
      <c r="G841" s="132" t="s">
        <v>2371</v>
      </c>
      <c r="H841" s="272"/>
      <c r="I841" s="266" t="s">
        <v>3864</v>
      </c>
      <c r="J841" s="121"/>
      <c r="K841" s="309" t="s">
        <v>2370</v>
      </c>
      <c r="L841" s="303"/>
      <c r="M841" s="119"/>
      <c r="N841" s="118"/>
      <c r="O841" s="272"/>
      <c r="P841" s="267"/>
      <c r="Q841" s="259"/>
      <c r="R841" s="303"/>
      <c r="S841" s="116"/>
      <c r="T841" s="270"/>
      <c r="U841" s="319"/>
      <c r="V841" s="314"/>
      <c r="W841" s="117"/>
      <c r="X841" s="259"/>
      <c r="Y841" s="267"/>
      <c r="Z841" s="118"/>
      <c r="AA841" s="117"/>
      <c r="AB841" s="117"/>
      <c r="AC841" s="117"/>
      <c r="AD841" s="259"/>
      <c r="AE841" s="328"/>
      <c r="AF841" s="272"/>
      <c r="AG841" s="267"/>
      <c r="AH841" s="122"/>
      <c r="AI841" s="117"/>
      <c r="AJ841" s="284"/>
      <c r="AK841" s="328"/>
      <c r="AL841" s="117"/>
      <c r="AM841" s="348"/>
      <c r="AN841" s="348"/>
    </row>
    <row r="842" spans="1:40" ht="25.5">
      <c r="A842" s="2" t="s">
        <v>2372</v>
      </c>
      <c r="B842" s="9" t="s">
        <v>2373</v>
      </c>
      <c r="C842" s="2"/>
      <c r="D842" s="2"/>
      <c r="E842" s="18"/>
      <c r="F842" s="15" t="s">
        <v>2373</v>
      </c>
      <c r="G842" s="127" t="s">
        <v>2374</v>
      </c>
      <c r="H842" s="272"/>
      <c r="I842" s="266"/>
      <c r="J842" s="121"/>
      <c r="K842" s="309"/>
      <c r="L842" s="303"/>
      <c r="M842" s="119"/>
      <c r="N842" s="118"/>
      <c r="O842" s="272"/>
      <c r="P842" s="267"/>
      <c r="Q842" s="259"/>
      <c r="R842" s="303"/>
      <c r="S842" s="116"/>
      <c r="T842" s="270"/>
      <c r="U842" s="319"/>
      <c r="V842" s="314"/>
      <c r="W842" s="117"/>
      <c r="X842" s="259"/>
      <c r="Y842" s="267"/>
      <c r="Z842" s="118"/>
      <c r="AA842" s="117"/>
      <c r="AB842" s="117"/>
      <c r="AC842" s="117"/>
      <c r="AD842" s="259"/>
      <c r="AE842" s="328"/>
      <c r="AF842" s="272"/>
      <c r="AG842" s="267"/>
      <c r="AH842" s="122"/>
      <c r="AI842" s="117"/>
      <c r="AJ842" s="284"/>
      <c r="AK842" s="328" t="s">
        <v>3846</v>
      </c>
      <c r="AL842" s="117"/>
      <c r="AM842" s="348"/>
      <c r="AN842" s="348"/>
    </row>
    <row r="843" spans="1:40" ht="76.5">
      <c r="A843" s="2" t="s">
        <v>2375</v>
      </c>
      <c r="B843" s="9" t="s">
        <v>2376</v>
      </c>
      <c r="C843" s="2"/>
      <c r="D843" s="7"/>
      <c r="E843" s="56"/>
      <c r="F843" s="15" t="s">
        <v>2376</v>
      </c>
      <c r="G843" s="127" t="s">
        <v>2377</v>
      </c>
      <c r="H843" s="272"/>
      <c r="I843" s="266" t="s">
        <v>3865</v>
      </c>
      <c r="J843" s="121"/>
      <c r="K843" s="309" t="s">
        <v>3866</v>
      </c>
      <c r="L843" s="303"/>
      <c r="M843" s="119"/>
      <c r="N843" s="118"/>
      <c r="O843" s="272"/>
      <c r="P843" s="267"/>
      <c r="Q843" s="259"/>
      <c r="R843" s="303" t="s">
        <v>3867</v>
      </c>
      <c r="S843" s="116"/>
      <c r="T843" s="270" t="s">
        <v>3868</v>
      </c>
      <c r="U843" s="319"/>
      <c r="V843" s="314"/>
      <c r="W843" s="117"/>
      <c r="X843" s="259"/>
      <c r="Y843" s="267"/>
      <c r="Z843" s="118"/>
      <c r="AA843" s="117"/>
      <c r="AB843" s="117"/>
      <c r="AC843" s="117"/>
      <c r="AD843" s="259"/>
      <c r="AE843" s="328"/>
      <c r="AF843" s="272"/>
      <c r="AG843" s="267"/>
      <c r="AH843" s="338">
        <v>7386</v>
      </c>
      <c r="AI843" s="90" t="s">
        <v>3869</v>
      </c>
      <c r="AJ843" s="259" t="s">
        <v>3870</v>
      </c>
      <c r="AK843" s="328"/>
      <c r="AL843" s="117"/>
      <c r="AM843" s="348"/>
      <c r="AN843" s="348"/>
    </row>
    <row r="844" spans="1:40" ht="36">
      <c r="A844" s="2" t="s">
        <v>2378</v>
      </c>
      <c r="B844" s="9" t="s">
        <v>2379</v>
      </c>
      <c r="C844" s="2"/>
      <c r="D844" s="2"/>
      <c r="E844" s="18"/>
      <c r="F844" s="15" t="s">
        <v>2379</v>
      </c>
      <c r="G844" s="127" t="s">
        <v>2380</v>
      </c>
      <c r="H844" s="272"/>
      <c r="I844" s="266" t="s">
        <v>3871</v>
      </c>
      <c r="J844" s="121"/>
      <c r="K844" s="309" t="s">
        <v>2379</v>
      </c>
      <c r="L844" s="303"/>
      <c r="M844" s="119"/>
      <c r="N844" s="118"/>
      <c r="O844" s="272"/>
      <c r="P844" s="267"/>
      <c r="Q844" s="259"/>
      <c r="R844" s="303"/>
      <c r="S844" s="116"/>
      <c r="T844" s="270"/>
      <c r="U844" s="319"/>
      <c r="V844" s="314"/>
      <c r="W844" s="117"/>
      <c r="X844" s="259"/>
      <c r="Y844" s="267"/>
      <c r="Z844" s="118"/>
      <c r="AA844" s="117"/>
      <c r="AB844" s="117"/>
      <c r="AC844" s="117"/>
      <c r="AD844" s="259"/>
      <c r="AE844" s="328"/>
      <c r="AF844" s="272"/>
      <c r="AG844" s="267"/>
      <c r="AH844" s="122"/>
      <c r="AI844" s="117"/>
      <c r="AJ844" s="284"/>
      <c r="AK844" s="328"/>
      <c r="AL844" s="117"/>
      <c r="AM844" s="348"/>
      <c r="AN844" s="348"/>
    </row>
    <row r="845" spans="1:40" ht="24">
      <c r="A845" s="2" t="s">
        <v>2381</v>
      </c>
      <c r="B845" s="9" t="s">
        <v>2382</v>
      </c>
      <c r="C845" s="2"/>
      <c r="D845" s="2"/>
      <c r="E845" s="18"/>
      <c r="F845" s="15" t="s">
        <v>2382</v>
      </c>
      <c r="G845" s="33" t="s">
        <v>2383</v>
      </c>
      <c r="H845" s="272"/>
      <c r="I845" s="266" t="s">
        <v>3872</v>
      </c>
      <c r="J845" s="121"/>
      <c r="K845" s="309" t="s">
        <v>2382</v>
      </c>
      <c r="L845" s="303"/>
      <c r="M845" s="119"/>
      <c r="N845" s="118"/>
      <c r="O845" s="272"/>
      <c r="P845" s="267"/>
      <c r="Q845" s="259"/>
      <c r="R845" s="303"/>
      <c r="S845" s="116"/>
      <c r="T845" s="270"/>
      <c r="U845" s="319"/>
      <c r="V845" s="314"/>
      <c r="W845" s="117"/>
      <c r="X845" s="259"/>
      <c r="Y845" s="267"/>
      <c r="Z845" s="118"/>
      <c r="AA845" s="117"/>
      <c r="AB845" s="117"/>
      <c r="AC845" s="117"/>
      <c r="AD845" s="259"/>
      <c r="AE845" s="328"/>
      <c r="AF845" s="272"/>
      <c r="AG845" s="267"/>
      <c r="AH845" s="122"/>
      <c r="AI845" s="117"/>
      <c r="AJ845" s="284"/>
      <c r="AK845" s="328"/>
      <c r="AL845" s="117"/>
      <c r="AM845" s="348"/>
      <c r="AN845" s="348"/>
    </row>
    <row r="846" spans="1:40" ht="114.75">
      <c r="A846" s="2" t="s">
        <v>2384</v>
      </c>
      <c r="B846" s="9" t="s">
        <v>2385</v>
      </c>
      <c r="C846" s="32"/>
      <c r="D846" s="32"/>
      <c r="E846" s="15" t="s">
        <v>2385</v>
      </c>
      <c r="F846" s="15"/>
      <c r="G846" s="33" t="s">
        <v>2386</v>
      </c>
      <c r="H846" s="272"/>
      <c r="I846" s="397"/>
      <c r="J846" s="371"/>
      <c r="K846" s="398"/>
      <c r="L846" s="302"/>
      <c r="M846" s="63"/>
      <c r="N846" s="61"/>
      <c r="O846" s="282"/>
      <c r="P846" s="267"/>
      <c r="Q846" s="259"/>
      <c r="R846" s="303" t="s">
        <v>3873</v>
      </c>
      <c r="S846" s="116"/>
      <c r="T846" s="270" t="s">
        <v>2386</v>
      </c>
      <c r="U846" s="319"/>
      <c r="V846" s="314"/>
      <c r="W846" s="117"/>
      <c r="X846" s="259"/>
      <c r="Y846" s="267"/>
      <c r="Z846" s="118"/>
      <c r="AA846" s="117"/>
      <c r="AB846" s="117"/>
      <c r="AC846" s="117"/>
      <c r="AD846" s="259"/>
      <c r="AE846" s="328" t="s">
        <v>3874</v>
      </c>
      <c r="AF846" s="272" t="s">
        <v>2385</v>
      </c>
      <c r="AG846" s="267"/>
      <c r="AH846" s="122"/>
      <c r="AI846" s="117"/>
      <c r="AJ846" s="284"/>
      <c r="AK846" s="328"/>
      <c r="AL846" s="117"/>
      <c r="AM846" s="348"/>
      <c r="AN846" s="348"/>
    </row>
    <row r="847" spans="1:40" ht="114.75">
      <c r="A847" s="2" t="s">
        <v>2387</v>
      </c>
      <c r="B847" s="9" t="s">
        <v>2388</v>
      </c>
      <c r="C847" s="7"/>
      <c r="D847" s="31" t="s">
        <v>2388</v>
      </c>
      <c r="E847" s="18"/>
      <c r="F847" s="15"/>
      <c r="G847" s="132" t="s">
        <v>2389</v>
      </c>
      <c r="H847" s="259"/>
      <c r="I847" s="378" t="s">
        <v>3875</v>
      </c>
      <c r="J847" s="388" t="s">
        <v>2388</v>
      </c>
      <c r="K847" s="259"/>
      <c r="L847" s="302"/>
      <c r="M847" s="63"/>
      <c r="N847" s="61"/>
      <c r="O847" s="282"/>
      <c r="P847" s="267"/>
      <c r="Q847" s="259"/>
      <c r="R847" s="303" t="s">
        <v>3876</v>
      </c>
      <c r="S847" s="116"/>
      <c r="T847" s="270" t="s">
        <v>3877</v>
      </c>
      <c r="U847" s="319"/>
      <c r="V847" s="314" t="s">
        <v>3878</v>
      </c>
      <c r="W847" s="117" t="s">
        <v>3879</v>
      </c>
      <c r="X847" s="259"/>
      <c r="Y847" s="267"/>
      <c r="Z847" s="118"/>
      <c r="AA847" s="117"/>
      <c r="AB847" s="117"/>
      <c r="AC847" s="117"/>
      <c r="AD847" s="259"/>
      <c r="AE847" s="267" t="s">
        <v>3679</v>
      </c>
      <c r="AF847" s="259" t="s">
        <v>3880</v>
      </c>
      <c r="AG847" s="267"/>
      <c r="AH847" s="352" t="s">
        <v>3881</v>
      </c>
      <c r="AI847" s="78" t="s">
        <v>3882</v>
      </c>
      <c r="AJ847" s="284" t="s">
        <v>3883</v>
      </c>
      <c r="AK847" s="328"/>
      <c r="AL847" s="117"/>
      <c r="AM847" s="348"/>
      <c r="AN847" s="348"/>
    </row>
    <row r="848" spans="1:40" ht="25.5">
      <c r="A848" s="2" t="s">
        <v>2390</v>
      </c>
      <c r="B848" s="9" t="s">
        <v>2391</v>
      </c>
      <c r="C848" s="2"/>
      <c r="D848" s="2"/>
      <c r="E848" s="14" t="s">
        <v>2391</v>
      </c>
      <c r="F848" s="15"/>
      <c r="G848" s="132" t="s">
        <v>2392</v>
      </c>
      <c r="H848" s="272"/>
      <c r="I848" s="378"/>
      <c r="J848" s="388"/>
      <c r="K848" s="259"/>
      <c r="L848" s="302"/>
      <c r="M848" s="63"/>
      <c r="N848" s="61"/>
      <c r="O848" s="282"/>
      <c r="P848" s="267"/>
      <c r="Q848" s="259"/>
      <c r="R848" s="303"/>
      <c r="S848" s="116"/>
      <c r="T848" s="270"/>
      <c r="U848" s="319"/>
      <c r="V848" s="314"/>
      <c r="W848" s="117"/>
      <c r="X848" s="259"/>
      <c r="Y848" s="267"/>
      <c r="Z848" s="118"/>
      <c r="AA848" s="117"/>
      <c r="AB848" s="117"/>
      <c r="AC848" s="117"/>
      <c r="AD848" s="259"/>
      <c r="AE848" s="267" t="s">
        <v>3884</v>
      </c>
      <c r="AF848" s="259" t="s">
        <v>2391</v>
      </c>
      <c r="AG848" s="267"/>
      <c r="AH848" s="122"/>
      <c r="AI848" s="117"/>
      <c r="AJ848" s="284"/>
      <c r="AK848" s="328" t="s">
        <v>3885</v>
      </c>
      <c r="AL848" s="117"/>
      <c r="AM848" s="348"/>
      <c r="AN848" s="348"/>
    </row>
    <row r="849" spans="1:40" ht="15.75">
      <c r="A849" s="2" t="s">
        <v>2393</v>
      </c>
      <c r="B849" s="9" t="s">
        <v>2394</v>
      </c>
      <c r="C849" s="2"/>
      <c r="D849" s="2"/>
      <c r="E849" s="15" t="s">
        <v>2394</v>
      </c>
      <c r="F849" s="15"/>
      <c r="G849" s="132" t="s">
        <v>2395</v>
      </c>
      <c r="H849" s="272"/>
      <c r="I849" s="268" t="s">
        <v>3886</v>
      </c>
      <c r="J849" s="117"/>
      <c r="K849" s="382" t="s">
        <v>2394</v>
      </c>
      <c r="L849" s="302"/>
      <c r="M849" s="63"/>
      <c r="N849" s="61"/>
      <c r="O849" s="282"/>
      <c r="P849" s="267"/>
      <c r="Q849" s="259"/>
      <c r="R849" s="303"/>
      <c r="S849" s="116"/>
      <c r="T849" s="270"/>
      <c r="U849" s="319"/>
      <c r="V849" s="314"/>
      <c r="W849" s="117"/>
      <c r="X849" s="259"/>
      <c r="Y849" s="267"/>
      <c r="Z849" s="118"/>
      <c r="AA849" s="117"/>
      <c r="AB849" s="117"/>
      <c r="AC849" s="117"/>
      <c r="AD849" s="259"/>
      <c r="AE849" s="328"/>
      <c r="AF849" s="272"/>
      <c r="AG849" s="267"/>
      <c r="AH849" s="122"/>
      <c r="AI849" s="117"/>
      <c r="AJ849" s="284"/>
      <c r="AK849" s="328"/>
      <c r="AL849" s="117"/>
      <c r="AM849" s="348"/>
      <c r="AN849" s="348"/>
    </row>
    <row r="850" spans="1:40" ht="24">
      <c r="A850" s="2" t="s">
        <v>2396</v>
      </c>
      <c r="B850" s="9" t="s">
        <v>2397</v>
      </c>
      <c r="C850" s="2"/>
      <c r="D850" s="2"/>
      <c r="E850" s="15" t="s">
        <v>2397</v>
      </c>
      <c r="F850" s="15"/>
      <c r="G850" s="132" t="s">
        <v>4349</v>
      </c>
      <c r="H850" s="259" t="s">
        <v>4350</v>
      </c>
      <c r="I850" s="268" t="s">
        <v>3887</v>
      </c>
      <c r="J850" s="117"/>
      <c r="K850" s="382" t="s">
        <v>2397</v>
      </c>
      <c r="L850" s="302"/>
      <c r="M850" s="63"/>
      <c r="N850" s="61"/>
      <c r="O850" s="282"/>
      <c r="P850" s="267"/>
      <c r="Q850" s="259"/>
      <c r="R850" s="303"/>
      <c r="S850" s="116"/>
      <c r="T850" s="270"/>
      <c r="U850" s="319"/>
      <c r="V850" s="314"/>
      <c r="W850" s="117"/>
      <c r="X850" s="259"/>
      <c r="Y850" s="267"/>
      <c r="Z850" s="118"/>
      <c r="AA850" s="117"/>
      <c r="AB850" s="117"/>
      <c r="AC850" s="117"/>
      <c r="AD850" s="259"/>
      <c r="AE850" s="328"/>
      <c r="AF850" s="272"/>
      <c r="AG850" s="267"/>
      <c r="AH850" s="122"/>
      <c r="AI850" s="117"/>
      <c r="AJ850" s="284"/>
      <c r="AK850" s="328"/>
      <c r="AL850" s="117"/>
      <c r="AM850" s="348"/>
      <c r="AN850" s="348"/>
    </row>
    <row r="851" spans="1:40" ht="63.75">
      <c r="A851" s="2" t="s">
        <v>2399</v>
      </c>
      <c r="B851" s="9" t="s">
        <v>2400</v>
      </c>
      <c r="C851" s="32"/>
      <c r="D851" s="32"/>
      <c r="E851" s="15" t="s">
        <v>2400</v>
      </c>
      <c r="F851" s="15"/>
      <c r="G851" s="33" t="s">
        <v>2401</v>
      </c>
      <c r="H851" s="272"/>
      <c r="I851" s="397"/>
      <c r="J851" s="371"/>
      <c r="K851" s="398"/>
      <c r="L851" s="302"/>
      <c r="M851" s="63"/>
      <c r="N851" s="61"/>
      <c r="O851" s="282"/>
      <c r="P851" s="267"/>
      <c r="Q851" s="259"/>
      <c r="R851" s="303"/>
      <c r="S851" s="116" t="s">
        <v>2400</v>
      </c>
      <c r="T851" s="270" t="s">
        <v>2401</v>
      </c>
      <c r="U851" s="319"/>
      <c r="V851" s="314"/>
      <c r="W851" s="117"/>
      <c r="X851" s="259"/>
      <c r="Y851" s="267"/>
      <c r="Z851" s="118"/>
      <c r="AA851" s="117"/>
      <c r="AB851" s="117"/>
      <c r="AC851" s="117"/>
      <c r="AD851" s="259"/>
      <c r="AE851" s="328"/>
      <c r="AF851" s="272"/>
      <c r="AG851" s="267"/>
      <c r="AH851" s="122"/>
      <c r="AI851" s="117"/>
      <c r="AJ851" s="284"/>
      <c r="AK851" s="328"/>
      <c r="AL851" s="117"/>
      <c r="AM851" s="348"/>
      <c r="AN851" s="348"/>
    </row>
    <row r="852" spans="1:40" ht="15.75">
      <c r="A852" s="2" t="s">
        <v>2402</v>
      </c>
      <c r="B852" s="9" t="s">
        <v>2403</v>
      </c>
      <c r="C852" s="7"/>
      <c r="D852" s="31" t="s">
        <v>2403</v>
      </c>
      <c r="E852" s="31"/>
      <c r="F852" s="15"/>
      <c r="G852" s="132" t="s">
        <v>2404</v>
      </c>
      <c r="H852" s="272"/>
      <c r="I852" s="355" t="s">
        <v>3888</v>
      </c>
      <c r="J852" s="409" t="s">
        <v>2403</v>
      </c>
      <c r="K852" s="398"/>
      <c r="L852" s="302"/>
      <c r="M852" s="63"/>
      <c r="N852" s="61"/>
      <c r="O852" s="282"/>
      <c r="P852" s="267"/>
      <c r="Q852" s="259"/>
      <c r="R852" s="303"/>
      <c r="S852" s="116"/>
      <c r="T852" s="270"/>
      <c r="U852" s="319"/>
      <c r="V852" s="314"/>
      <c r="W852" s="117"/>
      <c r="X852" s="259"/>
      <c r="Y852" s="267"/>
      <c r="Z852" s="118"/>
      <c r="AA852" s="117"/>
      <c r="AB852" s="117"/>
      <c r="AC852" s="117"/>
      <c r="AD852" s="259"/>
      <c r="AE852" s="328"/>
      <c r="AF852" s="272"/>
      <c r="AG852" s="267"/>
      <c r="AH852" s="122"/>
      <c r="AI852" s="117"/>
      <c r="AJ852" s="284"/>
      <c r="AK852" s="328"/>
      <c r="AL852" s="117"/>
      <c r="AM852" s="348"/>
      <c r="AN852" s="348"/>
    </row>
    <row r="853" spans="1:40" ht="24">
      <c r="A853" s="2" t="s">
        <v>2405</v>
      </c>
      <c r="B853" s="9" t="s">
        <v>2406</v>
      </c>
      <c r="C853" s="32"/>
      <c r="D853" s="32"/>
      <c r="E853" s="15" t="s">
        <v>2406</v>
      </c>
      <c r="F853" s="15"/>
      <c r="G853" s="127" t="s">
        <v>2407</v>
      </c>
      <c r="H853" s="272"/>
      <c r="I853" s="397" t="s">
        <v>3889</v>
      </c>
      <c r="J853" s="371"/>
      <c r="K853" s="398" t="s">
        <v>2406</v>
      </c>
      <c r="L853" s="302"/>
      <c r="M853" s="63"/>
      <c r="N853" s="61"/>
      <c r="O853" s="282"/>
      <c r="P853" s="267"/>
      <c r="Q853" s="259"/>
      <c r="R853" s="303"/>
      <c r="S853" s="116"/>
      <c r="T853" s="270"/>
      <c r="U853" s="319"/>
      <c r="V853" s="314"/>
      <c r="W853" s="117"/>
      <c r="X853" s="259"/>
      <c r="Y853" s="267"/>
      <c r="Z853" s="118"/>
      <c r="AA853" s="117"/>
      <c r="AB853" s="117"/>
      <c r="AC853" s="117"/>
      <c r="AD853" s="259"/>
      <c r="AE853" s="328"/>
      <c r="AF853" s="272"/>
      <c r="AG853" s="267"/>
      <c r="AH853" s="122"/>
      <c r="AI853" s="117"/>
      <c r="AJ853" s="284"/>
      <c r="AK853" s="328"/>
      <c r="AL853" s="117"/>
      <c r="AM853" s="348"/>
      <c r="AN853" s="348"/>
    </row>
    <row r="854" spans="1:40" ht="24">
      <c r="A854" s="2" t="s">
        <v>2408</v>
      </c>
      <c r="B854" s="9" t="s">
        <v>2409</v>
      </c>
      <c r="C854" s="32"/>
      <c r="D854" s="32"/>
      <c r="E854" s="15" t="s">
        <v>2409</v>
      </c>
      <c r="F854" s="15"/>
      <c r="G854" s="127" t="s">
        <v>2410</v>
      </c>
      <c r="H854" s="272"/>
      <c r="I854" s="397" t="s">
        <v>3890</v>
      </c>
      <c r="J854" s="371"/>
      <c r="K854" s="398" t="s">
        <v>2409</v>
      </c>
      <c r="L854" s="302"/>
      <c r="M854" s="63"/>
      <c r="N854" s="61"/>
      <c r="O854" s="282"/>
      <c r="P854" s="267"/>
      <c r="Q854" s="259"/>
      <c r="R854" s="303"/>
      <c r="S854" s="116"/>
      <c r="T854" s="270"/>
      <c r="U854" s="319"/>
      <c r="V854" s="314"/>
      <c r="W854" s="117"/>
      <c r="X854" s="259"/>
      <c r="Y854" s="267"/>
      <c r="Z854" s="118"/>
      <c r="AA854" s="117"/>
      <c r="AB854" s="117"/>
      <c r="AC854" s="117"/>
      <c r="AD854" s="259"/>
      <c r="AE854" s="328" t="s">
        <v>3891</v>
      </c>
      <c r="AF854" s="272" t="s">
        <v>3892</v>
      </c>
      <c r="AG854" s="267"/>
      <c r="AH854" s="122"/>
      <c r="AI854" s="117"/>
      <c r="AJ854" s="284"/>
      <c r="AK854" s="328"/>
      <c r="AL854" s="117"/>
      <c r="AM854" s="348"/>
      <c r="AN854" s="348"/>
    </row>
    <row r="855" spans="1:40" ht="121.5">
      <c r="A855" s="2" t="s">
        <v>2411</v>
      </c>
      <c r="B855" s="9" t="s">
        <v>2412</v>
      </c>
      <c r="C855" s="7"/>
      <c r="D855" s="7" t="s">
        <v>2412</v>
      </c>
      <c r="E855" s="18"/>
      <c r="F855" s="15"/>
      <c r="G855" s="127" t="s">
        <v>2413</v>
      </c>
      <c r="H855" s="284"/>
      <c r="I855" s="410"/>
      <c r="J855" s="117"/>
      <c r="K855" s="411"/>
      <c r="L855" s="303"/>
      <c r="M855" s="119"/>
      <c r="N855" s="118"/>
      <c r="O855" s="270"/>
      <c r="P855" s="267"/>
      <c r="Q855" s="259"/>
      <c r="R855" s="303"/>
      <c r="S855" s="116"/>
      <c r="T855" s="270"/>
      <c r="U855" s="357">
        <v>408</v>
      </c>
      <c r="V855" s="314"/>
      <c r="W855" s="117"/>
      <c r="X855" s="259"/>
      <c r="Y855" s="267"/>
      <c r="Z855" s="118"/>
      <c r="AA855" s="117"/>
      <c r="AB855" s="117"/>
      <c r="AC855" s="117"/>
      <c r="AD855" s="259"/>
      <c r="AE855" s="328" t="s">
        <v>3893</v>
      </c>
      <c r="AF855" s="272" t="s">
        <v>3894</v>
      </c>
      <c r="AG855" s="267"/>
      <c r="AH855" s="352" t="s">
        <v>3895</v>
      </c>
      <c r="AI855" s="78" t="s">
        <v>3896</v>
      </c>
      <c r="AJ855" s="284" t="s">
        <v>3897</v>
      </c>
      <c r="AK855" s="328"/>
      <c r="AL855" s="117"/>
      <c r="AM855" s="348"/>
      <c r="AN855" s="348"/>
    </row>
    <row r="856" spans="1:40" ht="25.5">
      <c r="A856" s="2" t="s">
        <v>2414</v>
      </c>
      <c r="B856" s="9" t="s">
        <v>2415</v>
      </c>
      <c r="C856" s="7"/>
      <c r="D856" s="27" t="s">
        <v>2415</v>
      </c>
      <c r="E856" s="8"/>
      <c r="F856" s="15"/>
      <c r="G856" s="132" t="s">
        <v>2416</v>
      </c>
      <c r="H856" s="272"/>
      <c r="I856" s="347"/>
      <c r="J856" s="117"/>
      <c r="K856" s="259"/>
      <c r="L856" s="303" t="s">
        <v>2757</v>
      </c>
      <c r="M856" s="119">
        <v>4220</v>
      </c>
      <c r="N856" s="118" t="s">
        <v>3898</v>
      </c>
      <c r="O856" s="272" t="s">
        <v>2416</v>
      </c>
      <c r="P856" s="267"/>
      <c r="Q856" s="259"/>
      <c r="R856" s="303"/>
      <c r="S856" s="116"/>
      <c r="T856" s="270"/>
      <c r="U856" s="319"/>
      <c r="V856" s="314"/>
      <c r="W856" s="117"/>
      <c r="X856" s="259"/>
      <c r="Y856" s="267"/>
      <c r="Z856" s="118"/>
      <c r="AA856" s="117"/>
      <c r="AB856" s="117"/>
      <c r="AC856" s="117"/>
      <c r="AD856" s="259"/>
      <c r="AE856" s="328"/>
      <c r="AF856" s="272"/>
      <c r="AG856" s="267"/>
      <c r="AH856" s="122"/>
      <c r="AI856" s="117"/>
      <c r="AJ856" s="284"/>
      <c r="AK856" s="328"/>
      <c r="AL856" s="117"/>
      <c r="AM856" s="348"/>
      <c r="AN856" s="348"/>
    </row>
    <row r="857" spans="1:40" ht="89.25">
      <c r="A857" s="21" t="s">
        <v>2417</v>
      </c>
      <c r="B857" s="21" t="s">
        <v>2418</v>
      </c>
      <c r="C857" s="21" t="s">
        <v>2418</v>
      </c>
      <c r="D857" s="10"/>
      <c r="E857" s="10"/>
      <c r="F857" s="10"/>
      <c r="G857" s="131" t="s">
        <v>2419</v>
      </c>
      <c r="H857" s="281"/>
      <c r="I857" s="412" t="s">
        <v>3901</v>
      </c>
      <c r="J857" s="406" t="s">
        <v>3902</v>
      </c>
      <c r="K857" s="259"/>
      <c r="L857" s="302" t="s">
        <v>2757</v>
      </c>
      <c r="M857" s="63">
        <v>7100</v>
      </c>
      <c r="N857" s="61" t="s">
        <v>3899</v>
      </c>
      <c r="O857" s="281" t="s">
        <v>3900</v>
      </c>
      <c r="P857" s="267"/>
      <c r="Q857" s="259"/>
      <c r="R857" s="303"/>
      <c r="S857" s="116" t="s">
        <v>3903</v>
      </c>
      <c r="T857" s="270" t="s">
        <v>3904</v>
      </c>
      <c r="U857" s="319"/>
      <c r="V857" s="314"/>
      <c r="W857" s="117"/>
      <c r="X857" s="259"/>
      <c r="Y857" s="267"/>
      <c r="Z857" s="118"/>
      <c r="AA857" s="117"/>
      <c r="AB857" s="117"/>
      <c r="AC857" s="117"/>
      <c r="AD857" s="259"/>
      <c r="AE857" s="328"/>
      <c r="AF857" s="272"/>
      <c r="AG857" s="267"/>
      <c r="AH857" s="352" t="s">
        <v>3905</v>
      </c>
      <c r="AI857" s="78" t="s">
        <v>3906</v>
      </c>
      <c r="AJ857" s="284"/>
      <c r="AK857" s="328"/>
      <c r="AL857" s="117"/>
      <c r="AM857" s="348"/>
      <c r="AN857" s="348"/>
    </row>
    <row r="858" spans="1:40" ht="48">
      <c r="A858" s="2" t="s">
        <v>2420</v>
      </c>
      <c r="B858" s="9" t="s">
        <v>2421</v>
      </c>
      <c r="C858" s="7"/>
      <c r="D858" s="57" t="s">
        <v>2421</v>
      </c>
      <c r="E858" s="8"/>
      <c r="F858" s="8"/>
      <c r="G858" s="33" t="s">
        <v>2422</v>
      </c>
      <c r="H858" s="270"/>
      <c r="I858" s="268" t="s">
        <v>3907</v>
      </c>
      <c r="J858" s="117"/>
      <c r="K858" s="309" t="s">
        <v>2421</v>
      </c>
      <c r="L858" s="303"/>
      <c r="M858" s="123"/>
      <c r="N858" s="118"/>
      <c r="O858" s="270"/>
      <c r="P858" s="267"/>
      <c r="Q858" s="259"/>
      <c r="R858" s="303"/>
      <c r="S858" s="116"/>
      <c r="T858" s="270"/>
      <c r="U858" s="319"/>
      <c r="V858" s="314"/>
      <c r="W858" s="117"/>
      <c r="X858" s="259"/>
      <c r="Y858" s="267"/>
      <c r="Z858" s="118"/>
      <c r="AA858" s="117"/>
      <c r="AB858" s="117"/>
      <c r="AC858" s="117"/>
      <c r="AD858" s="259"/>
      <c r="AE858" s="328"/>
      <c r="AF858" s="272"/>
      <c r="AG858" s="267"/>
      <c r="AH858" s="122"/>
      <c r="AI858" s="117"/>
      <c r="AJ858" s="284"/>
      <c r="AK858" s="328"/>
      <c r="AL858" s="117"/>
      <c r="AM858" s="348"/>
      <c r="AN858" s="348"/>
    </row>
    <row r="859" spans="1:40" ht="24">
      <c r="A859" s="2" t="s">
        <v>2423</v>
      </c>
      <c r="B859" s="9" t="s">
        <v>2424</v>
      </c>
      <c r="C859" s="7"/>
      <c r="D859" s="57" t="s">
        <v>2424</v>
      </c>
      <c r="E859" s="8"/>
      <c r="F859" s="8"/>
      <c r="G859" s="33" t="s">
        <v>2425</v>
      </c>
      <c r="H859" s="270"/>
      <c r="I859" s="268" t="s">
        <v>3908</v>
      </c>
      <c r="J859" s="117"/>
      <c r="K859" s="309" t="s">
        <v>2424</v>
      </c>
      <c r="L859" s="303"/>
      <c r="M859" s="123"/>
      <c r="N859" s="118"/>
      <c r="O859" s="270"/>
      <c r="P859" s="267"/>
      <c r="Q859" s="259"/>
      <c r="R859" s="303"/>
      <c r="S859" s="116"/>
      <c r="T859" s="270"/>
      <c r="U859" s="319"/>
      <c r="V859" s="314"/>
      <c r="W859" s="117"/>
      <c r="X859" s="259"/>
      <c r="Y859" s="267"/>
      <c r="Z859" s="118"/>
      <c r="AA859" s="117"/>
      <c r="AB859" s="117"/>
      <c r="AC859" s="117"/>
      <c r="AD859" s="259"/>
      <c r="AE859" s="328"/>
      <c r="AF859" s="272"/>
      <c r="AG859" s="267"/>
      <c r="AH859" s="122"/>
      <c r="AI859" s="117"/>
      <c r="AJ859" s="284"/>
      <c r="AK859" s="328"/>
      <c r="AL859" s="117"/>
      <c r="AM859" s="348"/>
      <c r="AN859" s="348"/>
    </row>
    <row r="860" spans="1:40" ht="89.25">
      <c r="A860" s="2" t="s">
        <v>2426</v>
      </c>
      <c r="B860" s="9" t="s">
        <v>2427</v>
      </c>
      <c r="C860" s="7"/>
      <c r="D860" s="7" t="s">
        <v>2427</v>
      </c>
      <c r="E860" s="8"/>
      <c r="F860" s="8"/>
      <c r="G860" s="33" t="s">
        <v>4294</v>
      </c>
      <c r="H860" s="270"/>
      <c r="I860" s="268" t="s">
        <v>3911</v>
      </c>
      <c r="J860" s="117"/>
      <c r="K860" s="309" t="s">
        <v>3912</v>
      </c>
      <c r="L860" s="303" t="s">
        <v>2757</v>
      </c>
      <c r="M860" s="119">
        <v>7120</v>
      </c>
      <c r="N860" s="118" t="s">
        <v>3909</v>
      </c>
      <c r="O860" s="270" t="s">
        <v>3910</v>
      </c>
      <c r="P860" s="267"/>
      <c r="Q860" s="259"/>
      <c r="R860" s="303" t="s">
        <v>3913</v>
      </c>
      <c r="S860" s="116"/>
      <c r="T860" s="270" t="s">
        <v>3914</v>
      </c>
      <c r="U860" s="357">
        <v>285</v>
      </c>
      <c r="V860" s="314"/>
      <c r="W860" s="117"/>
      <c r="X860" s="259"/>
      <c r="Y860" s="267"/>
      <c r="Z860" s="118"/>
      <c r="AA860" s="117"/>
      <c r="AB860" s="117"/>
      <c r="AC860" s="117"/>
      <c r="AD860" s="259"/>
      <c r="AE860" s="328"/>
      <c r="AF860" s="272"/>
      <c r="AG860" s="267"/>
      <c r="AH860" s="122"/>
      <c r="AI860" s="117"/>
      <c r="AJ860" s="284"/>
      <c r="AK860" s="328" t="s">
        <v>3915</v>
      </c>
      <c r="AL860" s="117"/>
      <c r="AM860" s="348"/>
      <c r="AN860" s="348"/>
    </row>
    <row r="861" spans="1:40" ht="36">
      <c r="A861" s="2" t="s">
        <v>2428</v>
      </c>
      <c r="B861" s="9" t="s">
        <v>2429</v>
      </c>
      <c r="C861" s="7"/>
      <c r="D861" s="7"/>
      <c r="E861" s="15" t="s">
        <v>2429</v>
      </c>
      <c r="F861" s="8" t="s">
        <v>2429</v>
      </c>
      <c r="G861" s="33" t="s">
        <v>2430</v>
      </c>
      <c r="H861" s="270"/>
      <c r="I861" s="268" t="s">
        <v>3916</v>
      </c>
      <c r="J861" s="117"/>
      <c r="K861" s="382" t="s">
        <v>2429</v>
      </c>
      <c r="L861" s="303"/>
      <c r="M861" s="119"/>
      <c r="N861" s="118"/>
      <c r="O861" s="270"/>
      <c r="P861" s="267"/>
      <c r="Q861" s="259"/>
      <c r="R861" s="303"/>
      <c r="S861" s="116"/>
      <c r="T861" s="270"/>
      <c r="U861" s="319"/>
      <c r="V861" s="314"/>
      <c r="W861" s="117"/>
      <c r="X861" s="259"/>
      <c r="Y861" s="267"/>
      <c r="Z861" s="118"/>
      <c r="AA861" s="117"/>
      <c r="AB861" s="117"/>
      <c r="AC861" s="117"/>
      <c r="AD861" s="259"/>
      <c r="AE861" s="328"/>
      <c r="AF861" s="272"/>
      <c r="AG861" s="267"/>
      <c r="AH861" s="122"/>
      <c r="AI861" s="117"/>
      <c r="AJ861" s="284"/>
      <c r="AK861" s="328"/>
      <c r="AL861" s="117"/>
      <c r="AM861" s="348"/>
      <c r="AN861" s="348"/>
    </row>
    <row r="862" spans="1:40" ht="24">
      <c r="A862" s="2" t="s">
        <v>2431</v>
      </c>
      <c r="B862" s="9" t="s">
        <v>2432</v>
      </c>
      <c r="C862" s="7"/>
      <c r="D862" s="7"/>
      <c r="E862" s="15" t="s">
        <v>2432</v>
      </c>
      <c r="F862" s="8" t="s">
        <v>2432</v>
      </c>
      <c r="G862" s="33" t="s">
        <v>2433</v>
      </c>
      <c r="H862" s="270"/>
      <c r="I862" s="268" t="s">
        <v>3917</v>
      </c>
      <c r="J862" s="117"/>
      <c r="K862" s="382" t="s">
        <v>2432</v>
      </c>
      <c r="L862" s="303"/>
      <c r="M862" s="119"/>
      <c r="N862" s="118"/>
      <c r="O862" s="270"/>
      <c r="P862" s="267"/>
      <c r="Q862" s="259"/>
      <c r="R862" s="303"/>
      <c r="S862" s="116"/>
      <c r="T862" s="270"/>
      <c r="U862" s="319"/>
      <c r="V862" s="314"/>
      <c r="W862" s="117"/>
      <c r="X862" s="259"/>
      <c r="Y862" s="267"/>
      <c r="Z862" s="118"/>
      <c r="AA862" s="117"/>
      <c r="AB862" s="117"/>
      <c r="AC862" s="117"/>
      <c r="AD862" s="259"/>
      <c r="AE862" s="328"/>
      <c r="AF862" s="272"/>
      <c r="AG862" s="267"/>
      <c r="AH862" s="122"/>
      <c r="AI862" s="117"/>
      <c r="AJ862" s="284"/>
      <c r="AK862" s="328"/>
      <c r="AL862" s="117"/>
      <c r="AM862" s="348"/>
      <c r="AN862" s="348"/>
    </row>
    <row r="863" spans="1:40" ht="94.5">
      <c r="A863" s="2" t="s">
        <v>2434</v>
      </c>
      <c r="B863" s="9" t="s">
        <v>2435</v>
      </c>
      <c r="C863" s="7"/>
      <c r="D863" s="7" t="s">
        <v>2435</v>
      </c>
      <c r="E863" s="8"/>
      <c r="F863" s="8"/>
      <c r="G863" s="33" t="s">
        <v>2436</v>
      </c>
      <c r="H863" s="259"/>
      <c r="I863" s="268"/>
      <c r="J863" s="117"/>
      <c r="K863" s="382"/>
      <c r="L863" s="303"/>
      <c r="M863" s="119"/>
      <c r="N863" s="118"/>
      <c r="O863" s="270"/>
      <c r="P863" s="267"/>
      <c r="Q863" s="259"/>
      <c r="R863" s="303"/>
      <c r="S863" s="116"/>
      <c r="T863" s="270"/>
      <c r="U863" s="319"/>
      <c r="V863" s="314"/>
      <c r="W863" s="117"/>
      <c r="X863" s="259"/>
      <c r="Y863" s="267"/>
      <c r="Z863" s="118"/>
      <c r="AA863" s="117"/>
      <c r="AB863" s="117"/>
      <c r="AC863" s="117"/>
      <c r="AD863" s="259"/>
      <c r="AE863" s="328"/>
      <c r="AF863" s="272"/>
      <c r="AG863" s="267"/>
      <c r="AH863" s="413">
        <v>6103</v>
      </c>
      <c r="AI863" s="92" t="s">
        <v>3918</v>
      </c>
      <c r="AJ863" s="284" t="s">
        <v>3919</v>
      </c>
      <c r="AK863" s="328"/>
      <c r="AL863" s="117"/>
      <c r="AM863" s="348"/>
      <c r="AN863" s="348"/>
    </row>
    <row r="864" spans="1:40" ht="25.5">
      <c r="A864" s="2" t="s">
        <v>2437</v>
      </c>
      <c r="B864" s="9" t="s">
        <v>2438</v>
      </c>
      <c r="C864" s="7"/>
      <c r="D864" s="7" t="s">
        <v>2438</v>
      </c>
      <c r="E864" s="8"/>
      <c r="F864" s="8"/>
      <c r="G864" s="33" t="s">
        <v>2439</v>
      </c>
      <c r="H864" s="270"/>
      <c r="I864" s="268" t="s">
        <v>3921</v>
      </c>
      <c r="J864" s="117"/>
      <c r="K864" s="382" t="s">
        <v>3922</v>
      </c>
      <c r="L864" s="303" t="s">
        <v>2757</v>
      </c>
      <c r="M864" s="119">
        <v>7130</v>
      </c>
      <c r="N864" s="118" t="s">
        <v>3920</v>
      </c>
      <c r="O864" s="270" t="s">
        <v>2439</v>
      </c>
      <c r="P864" s="267"/>
      <c r="Q864" s="259"/>
      <c r="R864" s="303"/>
      <c r="S864" s="116"/>
      <c r="T864" s="270"/>
      <c r="U864" s="319"/>
      <c r="V864" s="314"/>
      <c r="W864" s="117"/>
      <c r="X864" s="259"/>
      <c r="Y864" s="267"/>
      <c r="Z864" s="118"/>
      <c r="AA864" s="117"/>
      <c r="AB864" s="117"/>
      <c r="AC864" s="117"/>
      <c r="AD864" s="259"/>
      <c r="AE864" s="328"/>
      <c r="AF864" s="272"/>
      <c r="AG864" s="267"/>
      <c r="AH864" s="122"/>
      <c r="AI864" s="117"/>
      <c r="AJ864" s="284"/>
      <c r="AK864" s="328"/>
      <c r="AL864" s="117"/>
      <c r="AM864" s="348"/>
      <c r="AN864" s="348"/>
    </row>
    <row r="865" spans="1:40" ht="24">
      <c r="A865" s="2" t="s">
        <v>2440</v>
      </c>
      <c r="B865" s="9" t="s">
        <v>2441</v>
      </c>
      <c r="C865" s="7"/>
      <c r="D865" s="7"/>
      <c r="E865" s="8" t="s">
        <v>2441</v>
      </c>
      <c r="F865" s="8"/>
      <c r="G865" s="33" t="s">
        <v>2442</v>
      </c>
      <c r="H865" s="270"/>
      <c r="I865" s="262" t="s">
        <v>3923</v>
      </c>
      <c r="J865" s="117"/>
      <c r="K865" s="414" t="s">
        <v>2441</v>
      </c>
      <c r="L865" s="303"/>
      <c r="M865" s="119"/>
      <c r="N865" s="118"/>
      <c r="O865" s="270"/>
      <c r="P865" s="267"/>
      <c r="Q865" s="259"/>
      <c r="R865" s="303"/>
      <c r="S865" s="116"/>
      <c r="T865" s="270"/>
      <c r="U865" s="319"/>
      <c r="V865" s="314"/>
      <c r="W865" s="117"/>
      <c r="X865" s="259"/>
      <c r="Y865" s="267"/>
      <c r="Z865" s="118"/>
      <c r="AA865" s="117"/>
      <c r="AB865" s="117"/>
      <c r="AC865" s="117"/>
      <c r="AD865" s="259"/>
      <c r="AE865" s="328"/>
      <c r="AF865" s="272"/>
      <c r="AG865" s="267"/>
      <c r="AH865" s="122"/>
      <c r="AI865" s="117"/>
      <c r="AJ865" s="284"/>
      <c r="AK865" s="328"/>
      <c r="AL865" s="117"/>
      <c r="AM865" s="348"/>
      <c r="AN865" s="348"/>
    </row>
    <row r="866" spans="1:40" ht="25.5">
      <c r="A866" s="2" t="s">
        <v>2443</v>
      </c>
      <c r="B866" s="9" t="s">
        <v>2444</v>
      </c>
      <c r="C866" s="7"/>
      <c r="D866" s="7"/>
      <c r="E866" s="8" t="s">
        <v>2444</v>
      </c>
      <c r="F866" s="8"/>
      <c r="G866" s="33" t="s">
        <v>2445</v>
      </c>
      <c r="H866" s="270"/>
      <c r="I866" s="262" t="s">
        <v>3924</v>
      </c>
      <c r="J866" s="117"/>
      <c r="K866" s="414" t="s">
        <v>2444</v>
      </c>
      <c r="L866" s="303"/>
      <c r="M866" s="119"/>
      <c r="N866" s="118"/>
      <c r="O866" s="270"/>
      <c r="P866" s="267"/>
      <c r="Q866" s="259"/>
      <c r="R866" s="303"/>
      <c r="S866" s="116"/>
      <c r="T866" s="270"/>
      <c r="U866" s="319"/>
      <c r="V866" s="314"/>
      <c r="W866" s="117"/>
      <c r="X866" s="259"/>
      <c r="Y866" s="267"/>
      <c r="Z866" s="118"/>
      <c r="AA866" s="117"/>
      <c r="AB866" s="117"/>
      <c r="AC866" s="117"/>
      <c r="AD866" s="259"/>
      <c r="AE866" s="328"/>
      <c r="AF866" s="272"/>
      <c r="AG866" s="267"/>
      <c r="AH866" s="122"/>
      <c r="AI866" s="117"/>
      <c r="AJ866" s="284"/>
      <c r="AK866" s="328"/>
      <c r="AL866" s="117"/>
      <c r="AM866" s="348"/>
      <c r="AN866" s="348"/>
    </row>
    <row r="867" spans="1:40" ht="25.5">
      <c r="A867" s="2" t="s">
        <v>2446</v>
      </c>
      <c r="B867" s="9" t="s">
        <v>2447</v>
      </c>
      <c r="C867" s="7"/>
      <c r="D867" s="27" t="s">
        <v>2447</v>
      </c>
      <c r="E867" s="8"/>
      <c r="F867" s="8"/>
      <c r="G867" s="33" t="s">
        <v>2448</v>
      </c>
      <c r="H867" s="270"/>
      <c r="I867" s="347"/>
      <c r="J867" s="117"/>
      <c r="K867" s="259"/>
      <c r="L867" s="303" t="s">
        <v>2757</v>
      </c>
      <c r="M867" s="119">
        <v>7140</v>
      </c>
      <c r="N867" s="118" t="s">
        <v>3925</v>
      </c>
      <c r="O867" s="270" t="s">
        <v>2448</v>
      </c>
      <c r="P867" s="267"/>
      <c r="Q867" s="259"/>
      <c r="R867" s="303"/>
      <c r="S867" s="116"/>
      <c r="T867" s="270"/>
      <c r="U867" s="319"/>
      <c r="V867" s="314"/>
      <c r="W867" s="117"/>
      <c r="X867" s="259"/>
      <c r="Y867" s="267"/>
      <c r="Z867" s="118"/>
      <c r="AA867" s="117"/>
      <c r="AB867" s="117"/>
      <c r="AC867" s="117"/>
      <c r="AD867" s="259"/>
      <c r="AE867" s="328"/>
      <c r="AF867" s="272"/>
      <c r="AG867" s="312" t="s">
        <v>3036</v>
      </c>
      <c r="AH867" s="336">
        <v>211111</v>
      </c>
      <c r="AI867" s="117" t="s">
        <v>3926</v>
      </c>
      <c r="AJ867" s="284"/>
      <c r="AK867" s="328"/>
      <c r="AL867" s="117"/>
      <c r="AM867" s="348"/>
      <c r="AN867" s="348"/>
    </row>
    <row r="868" spans="1:40" ht="38.25">
      <c r="A868" s="2" t="s">
        <v>2449</v>
      </c>
      <c r="B868" s="9" t="s">
        <v>2450</v>
      </c>
      <c r="C868" s="7"/>
      <c r="D868" s="7" t="s">
        <v>2450</v>
      </c>
      <c r="E868" s="8"/>
      <c r="F868" s="8"/>
      <c r="G868" s="33" t="s">
        <v>2451</v>
      </c>
      <c r="H868" s="270"/>
      <c r="I868" s="378" t="s">
        <v>3928</v>
      </c>
      <c r="J868" s="388" t="s">
        <v>3929</v>
      </c>
      <c r="K868" s="259"/>
      <c r="L868" s="303" t="s">
        <v>2757</v>
      </c>
      <c r="M868" s="119">
        <v>7170</v>
      </c>
      <c r="N868" s="118" t="s">
        <v>3927</v>
      </c>
      <c r="O868" s="270" t="s">
        <v>2451</v>
      </c>
      <c r="P868" s="267"/>
      <c r="Q868" s="259"/>
      <c r="R868" s="303"/>
      <c r="S868" s="116"/>
      <c r="T868" s="270"/>
      <c r="U868" s="319"/>
      <c r="V868" s="314"/>
      <c r="W868" s="117"/>
      <c r="X868" s="259"/>
      <c r="Y868" s="267"/>
      <c r="Z868" s="118"/>
      <c r="AA868" s="117"/>
      <c r="AB868" s="117"/>
      <c r="AC868" s="117"/>
      <c r="AD868" s="259"/>
      <c r="AE868" s="328"/>
      <c r="AF868" s="272"/>
      <c r="AG868" s="267"/>
      <c r="AH868" s="122"/>
      <c r="AI868" s="117"/>
      <c r="AJ868" s="284"/>
      <c r="AK868" s="328"/>
      <c r="AL868" s="117"/>
      <c r="AM868" s="348"/>
      <c r="AN868" s="348"/>
    </row>
    <row r="869" spans="1:40" ht="54">
      <c r="A869" s="2" t="s">
        <v>2452</v>
      </c>
      <c r="B869" s="9" t="s">
        <v>2453</v>
      </c>
      <c r="C869" s="7"/>
      <c r="D869" s="7" t="s">
        <v>2453</v>
      </c>
      <c r="E869" s="8"/>
      <c r="F869" s="8"/>
      <c r="G869" s="33" t="s">
        <v>2454</v>
      </c>
      <c r="H869" s="270"/>
      <c r="I869" s="347"/>
      <c r="J869" s="117"/>
      <c r="K869" s="259"/>
      <c r="L869" s="303" t="s">
        <v>2757</v>
      </c>
      <c r="M869" s="119">
        <v>7180</v>
      </c>
      <c r="N869" s="118" t="s">
        <v>3930</v>
      </c>
      <c r="O869" s="270" t="s">
        <v>2454</v>
      </c>
      <c r="P869" s="267"/>
      <c r="Q869" s="259"/>
      <c r="R869" s="303"/>
      <c r="S869" s="116"/>
      <c r="T869" s="270"/>
      <c r="U869" s="319"/>
      <c r="V869" s="314"/>
      <c r="W869" s="117"/>
      <c r="X869" s="259"/>
      <c r="Y869" s="267"/>
      <c r="Z869" s="118"/>
      <c r="AA869" s="117"/>
      <c r="AB869" s="117"/>
      <c r="AC869" s="117"/>
      <c r="AD869" s="259"/>
      <c r="AE869" s="328"/>
      <c r="AF869" s="272"/>
      <c r="AG869" s="267"/>
      <c r="AH869" s="352" t="s">
        <v>3931</v>
      </c>
      <c r="AI869" s="78" t="s">
        <v>3932</v>
      </c>
      <c r="AJ869" s="284" t="s">
        <v>3933</v>
      </c>
      <c r="AK869" s="328"/>
      <c r="AL869" s="117"/>
      <c r="AM869" s="348"/>
      <c r="AN869" s="348"/>
    </row>
    <row r="870" spans="1:40" ht="25.5">
      <c r="A870" s="21" t="s">
        <v>2417</v>
      </c>
      <c r="B870" s="21" t="s">
        <v>2418</v>
      </c>
      <c r="C870" s="21" t="s">
        <v>2418</v>
      </c>
      <c r="D870" s="10"/>
      <c r="E870" s="10"/>
      <c r="F870" s="10"/>
      <c r="G870" s="131" t="s">
        <v>2419</v>
      </c>
      <c r="H870" s="270"/>
      <c r="I870" s="347"/>
      <c r="J870" s="117"/>
      <c r="K870" s="259"/>
      <c r="L870" s="303" t="s">
        <v>2757</v>
      </c>
      <c r="M870" s="119">
        <v>7190</v>
      </c>
      <c r="N870" s="118" t="s">
        <v>2455</v>
      </c>
      <c r="O870" s="270" t="s">
        <v>2456</v>
      </c>
      <c r="P870" s="267"/>
      <c r="Q870" s="259"/>
      <c r="R870" s="303"/>
      <c r="S870" s="116"/>
      <c r="T870" s="270"/>
      <c r="U870" s="319"/>
      <c r="V870" s="314"/>
      <c r="W870" s="117"/>
      <c r="X870" s="259"/>
      <c r="Y870" s="267"/>
      <c r="Z870" s="118"/>
      <c r="AA870" s="117"/>
      <c r="AB870" s="117"/>
      <c r="AC870" s="117"/>
      <c r="AD870" s="259"/>
      <c r="AE870" s="328"/>
      <c r="AF870" s="272"/>
      <c r="AG870" s="267"/>
      <c r="AH870" s="122"/>
      <c r="AI870" s="117"/>
      <c r="AJ870" s="284"/>
      <c r="AK870" s="328"/>
      <c r="AL870" s="117"/>
      <c r="AM870" s="348"/>
      <c r="AN870" s="348"/>
    </row>
    <row r="871" spans="1:40" ht="81">
      <c r="A871" s="2" t="s">
        <v>2457</v>
      </c>
      <c r="B871" s="9" t="s">
        <v>2458</v>
      </c>
      <c r="C871" s="7"/>
      <c r="D871" s="7" t="s">
        <v>2458</v>
      </c>
      <c r="E871" s="8"/>
      <c r="F871" s="8"/>
      <c r="G871" s="33" t="s">
        <v>2459</v>
      </c>
      <c r="H871" s="284"/>
      <c r="I871" s="410"/>
      <c r="J871" s="117"/>
      <c r="K871" s="411"/>
      <c r="L871" s="303"/>
      <c r="M871" s="119"/>
      <c r="N871" s="118"/>
      <c r="O871" s="270"/>
      <c r="P871" s="267"/>
      <c r="Q871" s="259"/>
      <c r="R871" s="303"/>
      <c r="S871" s="116"/>
      <c r="T871" s="270"/>
      <c r="U871" s="319"/>
      <c r="V871" s="314" t="s">
        <v>3934</v>
      </c>
      <c r="W871" s="117" t="s">
        <v>3935</v>
      </c>
      <c r="X871" s="259"/>
      <c r="Y871" s="267"/>
      <c r="Z871" s="118"/>
      <c r="AA871" s="117"/>
      <c r="AB871" s="117"/>
      <c r="AC871" s="117"/>
      <c r="AD871" s="259"/>
      <c r="AE871" s="267" t="s">
        <v>3936</v>
      </c>
      <c r="AF871" s="259" t="s">
        <v>3937</v>
      </c>
      <c r="AG871" s="267"/>
      <c r="AH871" s="352" t="s">
        <v>3938</v>
      </c>
      <c r="AI871" s="78" t="s">
        <v>3935</v>
      </c>
      <c r="AJ871" s="284" t="s">
        <v>3939</v>
      </c>
      <c r="AK871" s="328"/>
      <c r="AL871" s="117"/>
      <c r="AM871" s="348"/>
      <c r="AN871" s="348"/>
    </row>
    <row r="872" spans="1:40" ht="25.5">
      <c r="A872" s="2" t="s">
        <v>2460</v>
      </c>
      <c r="B872" s="9" t="s">
        <v>2461</v>
      </c>
      <c r="C872" s="7"/>
      <c r="D872" s="7"/>
      <c r="E872" s="18" t="s">
        <v>2461</v>
      </c>
      <c r="F872" s="8"/>
      <c r="G872" s="33" t="s">
        <v>2462</v>
      </c>
      <c r="H872" s="270"/>
      <c r="I872" s="410"/>
      <c r="J872" s="117"/>
      <c r="K872" s="411"/>
      <c r="L872" s="303"/>
      <c r="M872" s="119"/>
      <c r="N872" s="118"/>
      <c r="O872" s="270"/>
      <c r="P872" s="267"/>
      <c r="Q872" s="259"/>
      <c r="R872" s="303"/>
      <c r="S872" s="116"/>
      <c r="T872" s="270"/>
      <c r="U872" s="319"/>
      <c r="V872" s="314" t="s">
        <v>3940</v>
      </c>
      <c r="W872" s="117" t="s">
        <v>3941</v>
      </c>
      <c r="X872" s="259"/>
      <c r="Y872" s="267"/>
      <c r="Z872" s="118"/>
      <c r="AA872" s="117"/>
      <c r="AB872" s="117"/>
      <c r="AC872" s="117"/>
      <c r="AD872" s="259"/>
      <c r="AE872" s="267" t="s">
        <v>3942</v>
      </c>
      <c r="AF872" s="259" t="s">
        <v>3943</v>
      </c>
      <c r="AG872" s="267"/>
      <c r="AH872" s="122"/>
      <c r="AI872" s="117"/>
      <c r="AJ872" s="284"/>
      <c r="AK872" s="328"/>
      <c r="AL872" s="117"/>
      <c r="AM872" s="348"/>
      <c r="AN872" s="348"/>
    </row>
    <row r="873" spans="1:40" ht="24">
      <c r="A873" s="21" t="s">
        <v>2463</v>
      </c>
      <c r="B873" s="21" t="s">
        <v>2464</v>
      </c>
      <c r="C873" s="10" t="s">
        <v>2464</v>
      </c>
      <c r="D873" s="10"/>
      <c r="E873" s="17"/>
      <c r="F873" s="17"/>
      <c r="G873" s="128" t="s">
        <v>2465</v>
      </c>
      <c r="H873" s="270"/>
      <c r="I873" s="380" t="s">
        <v>3944</v>
      </c>
      <c r="J873" s="381" t="s">
        <v>3945</v>
      </c>
      <c r="K873" s="259"/>
      <c r="L873" s="303"/>
      <c r="M873" s="119"/>
      <c r="N873" s="118"/>
      <c r="O873" s="270"/>
      <c r="P873" s="267"/>
      <c r="Q873" s="259"/>
      <c r="R873" s="303"/>
      <c r="S873" s="116"/>
      <c r="T873" s="270"/>
      <c r="U873" s="319"/>
      <c r="V873" s="314"/>
      <c r="W873" s="117"/>
      <c r="X873" s="259"/>
      <c r="Y873" s="267"/>
      <c r="Z873" s="118"/>
      <c r="AA873" s="117"/>
      <c r="AB873" s="117"/>
      <c r="AC873" s="117"/>
      <c r="AD873" s="259"/>
      <c r="AE873" s="267"/>
      <c r="AF873" s="259"/>
      <c r="AG873" s="267"/>
      <c r="AH873" s="122"/>
      <c r="AI873" s="117"/>
      <c r="AJ873" s="284"/>
      <c r="AK873" s="328"/>
      <c r="AL873" s="117"/>
      <c r="AM873" s="348"/>
      <c r="AN873" s="348"/>
    </row>
    <row r="874" spans="1:40" ht="63.75">
      <c r="A874" s="2" t="s">
        <v>2466</v>
      </c>
      <c r="B874" s="9" t="s">
        <v>2467</v>
      </c>
      <c r="C874" s="7"/>
      <c r="D874" s="7" t="s">
        <v>2467</v>
      </c>
      <c r="E874" s="18"/>
      <c r="F874" s="8"/>
      <c r="G874" s="33" t="s">
        <v>2468</v>
      </c>
      <c r="H874" s="259"/>
      <c r="I874" s="410" t="s">
        <v>4295</v>
      </c>
      <c r="J874" s="117"/>
      <c r="K874" s="411" t="s">
        <v>2467</v>
      </c>
      <c r="L874" s="303"/>
      <c r="M874" s="119"/>
      <c r="N874" s="118"/>
      <c r="O874" s="270"/>
      <c r="P874" s="267"/>
      <c r="Q874" s="259"/>
      <c r="R874" s="303"/>
      <c r="S874" s="116"/>
      <c r="T874" s="270"/>
      <c r="U874" s="319"/>
      <c r="V874" s="314" t="s">
        <v>3946</v>
      </c>
      <c r="W874" s="117" t="s">
        <v>3947</v>
      </c>
      <c r="X874" s="259" t="s">
        <v>2468</v>
      </c>
      <c r="Y874" s="267"/>
      <c r="Z874" s="118"/>
      <c r="AA874" s="117"/>
      <c r="AB874" s="117"/>
      <c r="AC874" s="117"/>
      <c r="AD874" s="259"/>
      <c r="AE874" s="328"/>
      <c r="AF874" s="272"/>
      <c r="AG874" s="267"/>
      <c r="AH874" s="352" t="s">
        <v>3948</v>
      </c>
      <c r="AI874" s="78" t="s">
        <v>3949</v>
      </c>
      <c r="AJ874" s="284" t="s">
        <v>3950</v>
      </c>
      <c r="AK874" s="328"/>
      <c r="AL874" s="117"/>
      <c r="AM874" s="348"/>
      <c r="AN874" s="348"/>
    </row>
    <row r="875" spans="1:40" ht="24">
      <c r="A875" s="2" t="s">
        <v>2469</v>
      </c>
      <c r="B875" s="9" t="s">
        <v>2470</v>
      </c>
      <c r="C875" s="7"/>
      <c r="D875" s="7"/>
      <c r="E875" s="8" t="s">
        <v>2470</v>
      </c>
      <c r="F875" s="18"/>
      <c r="G875" s="33" t="s">
        <v>2471</v>
      </c>
      <c r="H875" s="270"/>
      <c r="I875" s="410" t="s">
        <v>4296</v>
      </c>
      <c r="J875" s="117"/>
      <c r="K875" s="411" t="s">
        <v>2470</v>
      </c>
      <c r="L875" s="303"/>
      <c r="M875" s="119"/>
      <c r="N875" s="118"/>
      <c r="O875" s="270"/>
      <c r="P875" s="267"/>
      <c r="Q875" s="259"/>
      <c r="R875" s="303"/>
      <c r="S875" s="116"/>
      <c r="T875" s="270"/>
      <c r="U875" s="319"/>
      <c r="V875" s="314"/>
      <c r="W875" s="117"/>
      <c r="X875" s="259"/>
      <c r="Y875" s="267"/>
      <c r="Z875" s="118"/>
      <c r="AA875" s="117"/>
      <c r="AB875" s="117"/>
      <c r="AC875" s="117"/>
      <c r="AD875" s="259"/>
      <c r="AE875" s="328"/>
      <c r="AF875" s="272"/>
      <c r="AG875" s="267"/>
      <c r="AH875" s="122"/>
      <c r="AI875" s="117"/>
      <c r="AJ875" s="284"/>
      <c r="AK875" s="328"/>
      <c r="AL875" s="117"/>
      <c r="AM875" s="348"/>
      <c r="AN875" s="348"/>
    </row>
    <row r="876" spans="1:40" ht="24">
      <c r="A876" s="2" t="s">
        <v>2472</v>
      </c>
      <c r="B876" s="9" t="s">
        <v>2473</v>
      </c>
      <c r="C876" s="7"/>
      <c r="D876" s="7"/>
      <c r="E876" s="8" t="s">
        <v>2473</v>
      </c>
      <c r="F876" s="18"/>
      <c r="G876" s="33" t="s">
        <v>2474</v>
      </c>
      <c r="H876" s="270"/>
      <c r="I876" s="410" t="s">
        <v>4297</v>
      </c>
      <c r="J876" s="117"/>
      <c r="K876" s="411" t="s">
        <v>2473</v>
      </c>
      <c r="L876" s="303"/>
      <c r="M876" s="119"/>
      <c r="N876" s="118"/>
      <c r="O876" s="270"/>
      <c r="P876" s="267"/>
      <c r="Q876" s="259"/>
      <c r="R876" s="303"/>
      <c r="S876" s="116"/>
      <c r="T876" s="270"/>
      <c r="U876" s="319"/>
      <c r="V876" s="314"/>
      <c r="W876" s="117"/>
      <c r="X876" s="259"/>
      <c r="Y876" s="267"/>
      <c r="Z876" s="118"/>
      <c r="AA876" s="117"/>
      <c r="AB876" s="117"/>
      <c r="AC876" s="117"/>
      <c r="AD876" s="259"/>
      <c r="AE876" s="328"/>
      <c r="AF876" s="272"/>
      <c r="AG876" s="267"/>
      <c r="AH876" s="122"/>
      <c r="AI876" s="117"/>
      <c r="AJ876" s="284"/>
      <c r="AK876" s="328" t="s">
        <v>3951</v>
      </c>
      <c r="AL876" s="117"/>
      <c r="AM876" s="348"/>
      <c r="AN876" s="348"/>
    </row>
    <row r="877" spans="1:40" ht="63.75">
      <c r="A877" s="2" t="s">
        <v>2475</v>
      </c>
      <c r="B877" s="9" t="s">
        <v>2476</v>
      </c>
      <c r="C877" s="7"/>
      <c r="D877" s="7"/>
      <c r="E877" s="8" t="s">
        <v>2476</v>
      </c>
      <c r="F877" s="18"/>
      <c r="G877" s="33" t="s">
        <v>2477</v>
      </c>
      <c r="H877" s="270"/>
      <c r="I877" s="410" t="s">
        <v>4298</v>
      </c>
      <c r="J877" s="117"/>
      <c r="K877" s="411" t="s">
        <v>2476</v>
      </c>
      <c r="L877" s="303"/>
      <c r="M877" s="119"/>
      <c r="N877" s="118"/>
      <c r="O877" s="270"/>
      <c r="P877" s="267"/>
      <c r="Q877" s="259"/>
      <c r="R877" s="303" t="s">
        <v>2476</v>
      </c>
      <c r="S877" s="116"/>
      <c r="T877" s="270" t="s">
        <v>3952</v>
      </c>
      <c r="U877" s="319"/>
      <c r="V877" s="314"/>
      <c r="W877" s="117"/>
      <c r="X877" s="259"/>
      <c r="Y877" s="267"/>
      <c r="Z877" s="118"/>
      <c r="AA877" s="117"/>
      <c r="AB877" s="117"/>
      <c r="AC877" s="117"/>
      <c r="AD877" s="259"/>
      <c r="AE877" s="328"/>
      <c r="AF877" s="272"/>
      <c r="AG877" s="312" t="s">
        <v>3252</v>
      </c>
      <c r="AH877" s="336">
        <v>73076</v>
      </c>
      <c r="AI877" s="117" t="s">
        <v>2476</v>
      </c>
      <c r="AJ877" s="284"/>
      <c r="AK877" s="328"/>
      <c r="AL877" s="117"/>
      <c r="AM877" s="348"/>
      <c r="AN877" s="348"/>
    </row>
    <row r="878" spans="1:40" ht="24">
      <c r="A878" s="2" t="s">
        <v>2478</v>
      </c>
      <c r="B878" s="9" t="s">
        <v>2479</v>
      </c>
      <c r="C878" s="7"/>
      <c r="D878" s="7"/>
      <c r="E878" s="8" t="s">
        <v>2479</v>
      </c>
      <c r="F878" s="18"/>
      <c r="G878" s="33" t="s">
        <v>2480</v>
      </c>
      <c r="H878" s="270"/>
      <c r="I878" s="410" t="s">
        <v>4299</v>
      </c>
      <c r="J878" s="117"/>
      <c r="K878" s="411" t="s">
        <v>2479</v>
      </c>
      <c r="L878" s="303"/>
      <c r="M878" s="119"/>
      <c r="N878" s="118"/>
      <c r="O878" s="270"/>
      <c r="P878" s="267"/>
      <c r="Q878" s="259"/>
      <c r="R878" s="303"/>
      <c r="S878" s="116"/>
      <c r="T878" s="270"/>
      <c r="U878" s="319"/>
      <c r="V878" s="314"/>
      <c r="W878" s="117"/>
      <c r="X878" s="259"/>
      <c r="Y878" s="267"/>
      <c r="Z878" s="118"/>
      <c r="AA878" s="117"/>
      <c r="AB878" s="117"/>
      <c r="AC878" s="117"/>
      <c r="AD878" s="259"/>
      <c r="AE878" s="328"/>
      <c r="AF878" s="272"/>
      <c r="AG878" s="267"/>
      <c r="AH878" s="122"/>
      <c r="AI878" s="117"/>
      <c r="AJ878" s="284"/>
      <c r="AK878" s="328"/>
      <c r="AL878" s="117"/>
      <c r="AM878" s="348"/>
      <c r="AN878" s="348"/>
    </row>
    <row r="879" spans="1:40" ht="216">
      <c r="A879" s="2" t="s">
        <v>2481</v>
      </c>
      <c r="B879" s="9" t="s">
        <v>2482</v>
      </c>
      <c r="C879" s="7"/>
      <c r="D879" s="2" t="s">
        <v>2482</v>
      </c>
      <c r="E879" s="8"/>
      <c r="F879" s="8"/>
      <c r="G879" s="33" t="s">
        <v>4305</v>
      </c>
      <c r="H879" s="281"/>
      <c r="I879" s="415" t="s">
        <v>3953</v>
      </c>
      <c r="J879" s="416" t="s">
        <v>3954</v>
      </c>
      <c r="K879" s="259"/>
      <c r="L879" s="303"/>
      <c r="M879" s="119"/>
      <c r="N879" s="118"/>
      <c r="O879" s="270"/>
      <c r="P879" s="267"/>
      <c r="Q879" s="259"/>
      <c r="R879" s="303"/>
      <c r="S879" s="116"/>
      <c r="T879" s="270"/>
      <c r="U879" s="319"/>
      <c r="V879" s="314"/>
      <c r="W879" s="117"/>
      <c r="X879" s="259"/>
      <c r="Y879" s="267"/>
      <c r="Z879" s="118"/>
      <c r="AA879" s="117"/>
      <c r="AB879" s="117"/>
      <c r="AC879" s="117"/>
      <c r="AD879" s="259"/>
      <c r="AE879" s="328"/>
      <c r="AF879" s="282" t="s">
        <v>3955</v>
      </c>
      <c r="AG879" s="267"/>
      <c r="AH879" s="352" t="s">
        <v>3956</v>
      </c>
      <c r="AI879" s="78" t="s">
        <v>3957</v>
      </c>
      <c r="AJ879" s="284" t="s">
        <v>3958</v>
      </c>
      <c r="AK879" s="328"/>
      <c r="AL879" s="117"/>
      <c r="AM879" s="348"/>
      <c r="AN879" s="348"/>
    </row>
    <row r="880" spans="1:40" ht="36">
      <c r="A880" s="2" t="s">
        <v>2483</v>
      </c>
      <c r="B880" s="9" t="s">
        <v>2484</v>
      </c>
      <c r="C880" s="7"/>
      <c r="D880" s="7"/>
      <c r="E880" s="8" t="s">
        <v>2484</v>
      </c>
      <c r="F880" s="8"/>
      <c r="G880" s="132" t="s">
        <v>2485</v>
      </c>
      <c r="H880" s="270"/>
      <c r="I880" s="410" t="s">
        <v>4300</v>
      </c>
      <c r="J880" s="117"/>
      <c r="K880" s="411" t="s">
        <v>2484</v>
      </c>
      <c r="L880" s="303"/>
      <c r="M880" s="119"/>
      <c r="N880" s="118"/>
      <c r="O880" s="270"/>
      <c r="P880" s="267"/>
      <c r="Q880" s="259"/>
      <c r="R880" s="303"/>
      <c r="S880" s="116"/>
      <c r="T880" s="270"/>
      <c r="U880" s="319"/>
      <c r="V880" s="314"/>
      <c r="W880" s="117"/>
      <c r="X880" s="259"/>
      <c r="Y880" s="267"/>
      <c r="Z880" s="118"/>
      <c r="AA880" s="117"/>
      <c r="AB880" s="117"/>
      <c r="AC880" s="117"/>
      <c r="AD880" s="259"/>
      <c r="AE880" s="267" t="s">
        <v>3959</v>
      </c>
      <c r="AF880" s="259" t="s">
        <v>3960</v>
      </c>
      <c r="AG880" s="267"/>
      <c r="AH880" s="122"/>
      <c r="AI880" s="117"/>
      <c r="AJ880" s="284"/>
      <c r="AK880" s="328" t="s">
        <v>2487</v>
      </c>
      <c r="AL880" s="117"/>
      <c r="AM880" s="348"/>
      <c r="AN880" s="348"/>
    </row>
    <row r="881" spans="1:40" ht="38.25">
      <c r="A881" s="2" t="s">
        <v>2486</v>
      </c>
      <c r="B881" s="9" t="s">
        <v>2487</v>
      </c>
      <c r="C881" s="7"/>
      <c r="D881" s="7"/>
      <c r="E881" s="8" t="s">
        <v>2487</v>
      </c>
      <c r="F881" s="8"/>
      <c r="G881" s="132" t="s">
        <v>2488</v>
      </c>
      <c r="H881" s="270"/>
      <c r="I881" s="410" t="s">
        <v>4301</v>
      </c>
      <c r="J881" s="117"/>
      <c r="K881" s="411" t="s">
        <v>2487</v>
      </c>
      <c r="L881" s="303"/>
      <c r="M881" s="119"/>
      <c r="N881" s="118"/>
      <c r="O881" s="270"/>
      <c r="P881" s="267"/>
      <c r="Q881" s="259"/>
      <c r="R881" s="302" t="s">
        <v>4302</v>
      </c>
      <c r="S881" s="60"/>
      <c r="T881" s="270" t="s">
        <v>3961</v>
      </c>
      <c r="U881" s="319"/>
      <c r="V881" s="314"/>
      <c r="W881" s="117"/>
      <c r="X881" s="259"/>
      <c r="Y881" s="267"/>
      <c r="Z881" s="118"/>
      <c r="AA881" s="117"/>
      <c r="AB881" s="117"/>
      <c r="AC881" s="117"/>
      <c r="AD881" s="259"/>
      <c r="AE881" s="328"/>
      <c r="AF881" s="272"/>
      <c r="AG881" s="267"/>
      <c r="AH881" s="122"/>
      <c r="AI881" s="117"/>
      <c r="AJ881" s="284"/>
      <c r="AK881" s="328"/>
      <c r="AL881" s="117"/>
      <c r="AM881" s="348"/>
      <c r="AN881" s="348"/>
    </row>
    <row r="882" spans="1:40" ht="38.25">
      <c r="A882" s="2" t="s">
        <v>2489</v>
      </c>
      <c r="B882" s="9" t="s">
        <v>2490</v>
      </c>
      <c r="C882" s="7"/>
      <c r="D882" s="7"/>
      <c r="E882" s="8" t="s">
        <v>2490</v>
      </c>
      <c r="F882" s="8"/>
      <c r="G882" s="33" t="s">
        <v>2491</v>
      </c>
      <c r="H882" s="270"/>
      <c r="I882" s="410"/>
      <c r="J882" s="117"/>
      <c r="K882" s="411"/>
      <c r="L882" s="303"/>
      <c r="M882" s="119"/>
      <c r="N882" s="118"/>
      <c r="O882" s="270"/>
      <c r="P882" s="267"/>
      <c r="Q882" s="259"/>
      <c r="R882" s="303" t="s">
        <v>2490</v>
      </c>
      <c r="S882" s="116"/>
      <c r="T882" s="270" t="s">
        <v>3962</v>
      </c>
      <c r="U882" s="319"/>
      <c r="V882" s="314"/>
      <c r="W882" s="117"/>
      <c r="X882" s="259"/>
      <c r="Y882" s="267"/>
      <c r="Z882" s="118"/>
      <c r="AA882" s="117"/>
      <c r="AB882" s="117"/>
      <c r="AC882" s="117"/>
      <c r="AD882" s="259"/>
      <c r="AE882" s="328"/>
      <c r="AF882" s="272"/>
      <c r="AG882" s="267"/>
      <c r="AH882" s="122"/>
      <c r="AI882" s="117"/>
      <c r="AJ882" s="284"/>
      <c r="AK882" s="328"/>
      <c r="AL882" s="117"/>
      <c r="AM882" s="348"/>
      <c r="AN882" s="348"/>
    </row>
    <row r="883" spans="1:40" ht="36">
      <c r="A883" s="2" t="s">
        <v>2492</v>
      </c>
      <c r="B883" s="9" t="s">
        <v>2493</v>
      </c>
      <c r="C883" s="7"/>
      <c r="D883" s="7"/>
      <c r="E883" s="8" t="s">
        <v>2493</v>
      </c>
      <c r="F883" s="8"/>
      <c r="G883" s="132" t="s">
        <v>2494</v>
      </c>
      <c r="H883" s="270"/>
      <c r="I883" s="410"/>
      <c r="J883" s="117"/>
      <c r="K883" s="411"/>
      <c r="L883" s="303"/>
      <c r="M883" s="119"/>
      <c r="N883" s="118"/>
      <c r="O883" s="270"/>
      <c r="P883" s="267"/>
      <c r="Q883" s="259"/>
      <c r="R883" s="303"/>
      <c r="S883" s="116"/>
      <c r="T883" s="270"/>
      <c r="U883" s="319"/>
      <c r="V883" s="314"/>
      <c r="W883" s="117"/>
      <c r="X883" s="259"/>
      <c r="Y883" s="267"/>
      <c r="Z883" s="118"/>
      <c r="AA883" s="117"/>
      <c r="AB883" s="117"/>
      <c r="AC883" s="117"/>
      <c r="AD883" s="259"/>
      <c r="AE883" s="267" t="s">
        <v>3805</v>
      </c>
      <c r="AF883" s="259" t="s">
        <v>2493</v>
      </c>
      <c r="AG883" s="267"/>
      <c r="AH883" s="122"/>
      <c r="AI883" s="117"/>
      <c r="AJ883" s="284"/>
      <c r="AK883" s="328"/>
      <c r="AL883" s="117"/>
      <c r="AM883" s="348"/>
      <c r="AN883" s="348"/>
    </row>
    <row r="884" spans="1:40" ht="25.5">
      <c r="A884" s="2" t="s">
        <v>2495</v>
      </c>
      <c r="B884" s="9" t="s">
        <v>2496</v>
      </c>
      <c r="C884" s="2"/>
      <c r="D884" s="31" t="s">
        <v>2496</v>
      </c>
      <c r="E884" s="18"/>
      <c r="F884" s="18"/>
      <c r="G884" s="132" t="s">
        <v>2497</v>
      </c>
      <c r="H884" s="272"/>
      <c r="I884" s="375" t="s">
        <v>3963</v>
      </c>
      <c r="J884" s="117"/>
      <c r="K884" s="417" t="s">
        <v>2496</v>
      </c>
      <c r="L884" s="303"/>
      <c r="M884" s="119"/>
      <c r="N884" s="118"/>
      <c r="O884" s="272"/>
      <c r="P884" s="267"/>
      <c r="Q884" s="259"/>
      <c r="R884" s="303"/>
      <c r="S884" s="116"/>
      <c r="T884" s="270"/>
      <c r="U884" s="319"/>
      <c r="V884" s="314"/>
      <c r="W884" s="117"/>
      <c r="X884" s="259"/>
      <c r="Y884" s="267"/>
      <c r="Z884" s="118"/>
      <c r="AA884" s="117"/>
      <c r="AB884" s="117"/>
      <c r="AC884" s="117"/>
      <c r="AD884" s="259"/>
      <c r="AE884" s="328"/>
      <c r="AF884" s="272"/>
      <c r="AG884" s="267"/>
      <c r="AH884" s="122"/>
      <c r="AI884" s="117"/>
      <c r="AJ884" s="284"/>
      <c r="AK884" s="328"/>
      <c r="AL884" s="117"/>
      <c r="AM884" s="348"/>
      <c r="AN884" s="348"/>
    </row>
    <row r="885" spans="1:40" ht="36">
      <c r="A885" s="2" t="s">
        <v>2498</v>
      </c>
      <c r="B885" s="9" t="s">
        <v>2499</v>
      </c>
      <c r="C885" s="2"/>
      <c r="D885" s="7"/>
      <c r="E885" s="16" t="s">
        <v>2499</v>
      </c>
      <c r="F885" s="18"/>
      <c r="G885" s="132" t="s">
        <v>2500</v>
      </c>
      <c r="H885" s="272"/>
      <c r="I885" s="261" t="s">
        <v>3964</v>
      </c>
      <c r="J885" s="117"/>
      <c r="K885" s="304" t="s">
        <v>2499</v>
      </c>
      <c r="L885" s="303"/>
      <c r="M885" s="119"/>
      <c r="N885" s="118"/>
      <c r="O885" s="272"/>
      <c r="P885" s="267"/>
      <c r="Q885" s="259"/>
      <c r="R885" s="303"/>
      <c r="S885" s="116"/>
      <c r="T885" s="270"/>
      <c r="U885" s="319"/>
      <c r="V885" s="314"/>
      <c r="W885" s="117"/>
      <c r="X885" s="259"/>
      <c r="Y885" s="267"/>
      <c r="Z885" s="118"/>
      <c r="AA885" s="117"/>
      <c r="AB885" s="117"/>
      <c r="AC885" s="117"/>
      <c r="AD885" s="259"/>
      <c r="AE885" s="328"/>
      <c r="AF885" s="272"/>
      <c r="AG885" s="267"/>
      <c r="AH885" s="122"/>
      <c r="AI885" s="117"/>
      <c r="AJ885" s="284"/>
      <c r="AK885" s="328"/>
      <c r="AL885" s="117"/>
      <c r="AM885" s="348"/>
      <c r="AN885" s="348"/>
    </row>
    <row r="886" spans="1:40" ht="25.5">
      <c r="A886" s="2" t="s">
        <v>2501</v>
      </c>
      <c r="B886" s="9" t="s">
        <v>2502</v>
      </c>
      <c r="C886" s="2"/>
      <c r="D886" s="7"/>
      <c r="E886" s="16" t="s">
        <v>2502</v>
      </c>
      <c r="F886" s="18"/>
      <c r="G886" s="132" t="s">
        <v>2503</v>
      </c>
      <c r="H886" s="272"/>
      <c r="I886" s="261" t="s">
        <v>3965</v>
      </c>
      <c r="J886" s="117"/>
      <c r="K886" s="304" t="s">
        <v>2502</v>
      </c>
      <c r="L886" s="303"/>
      <c r="M886" s="119"/>
      <c r="N886" s="118"/>
      <c r="O886" s="272"/>
      <c r="P886" s="267"/>
      <c r="Q886" s="259"/>
      <c r="R886" s="303"/>
      <c r="S886" s="116"/>
      <c r="T886" s="270"/>
      <c r="U886" s="319"/>
      <c r="V886" s="314"/>
      <c r="W886" s="117"/>
      <c r="X886" s="259"/>
      <c r="Y886" s="267"/>
      <c r="Z886" s="118"/>
      <c r="AA886" s="117"/>
      <c r="AB886" s="117"/>
      <c r="AC886" s="117"/>
      <c r="AD886" s="259"/>
      <c r="AE886" s="328"/>
      <c r="AF886" s="272"/>
      <c r="AG886" s="267"/>
      <c r="AH886" s="122"/>
      <c r="AI886" s="117"/>
      <c r="AJ886" s="284"/>
      <c r="AK886" s="328" t="s">
        <v>2505</v>
      </c>
      <c r="AL886" s="117"/>
      <c r="AM886" s="348"/>
      <c r="AN886" s="348"/>
    </row>
    <row r="887" spans="1:40" ht="24">
      <c r="A887" s="2" t="s">
        <v>2504</v>
      </c>
      <c r="B887" s="9" t="s">
        <v>2505</v>
      </c>
      <c r="C887" s="2"/>
      <c r="D887" s="7"/>
      <c r="E887" s="16" t="s">
        <v>2505</v>
      </c>
      <c r="F887" s="18"/>
      <c r="G887" s="132" t="s">
        <v>2506</v>
      </c>
      <c r="H887" s="272"/>
      <c r="I887" s="261" t="s">
        <v>3966</v>
      </c>
      <c r="J887" s="117"/>
      <c r="K887" s="304" t="s">
        <v>2505</v>
      </c>
      <c r="L887" s="303"/>
      <c r="M887" s="119"/>
      <c r="N887" s="118"/>
      <c r="O887" s="272"/>
      <c r="P887" s="267"/>
      <c r="Q887" s="259"/>
      <c r="R887" s="303"/>
      <c r="S887" s="116"/>
      <c r="T887" s="270"/>
      <c r="U887" s="319"/>
      <c r="V887" s="314"/>
      <c r="W887" s="117"/>
      <c r="X887" s="259"/>
      <c r="Y887" s="267"/>
      <c r="Z887" s="118"/>
      <c r="AA887" s="117"/>
      <c r="AB887" s="117"/>
      <c r="AC887" s="117"/>
      <c r="AD887" s="259"/>
      <c r="AE887" s="328"/>
      <c r="AF887" s="272"/>
      <c r="AG887" s="267"/>
      <c r="AH887" s="122"/>
      <c r="AI887" s="117"/>
      <c r="AJ887" s="284"/>
      <c r="AK887" s="328" t="s">
        <v>2508</v>
      </c>
      <c r="AL887" s="117"/>
      <c r="AM887" s="348"/>
      <c r="AN887" s="348"/>
    </row>
    <row r="888" spans="1:40" ht="38.25">
      <c r="A888" s="2" t="s">
        <v>2507</v>
      </c>
      <c r="B888" s="9" t="s">
        <v>2508</v>
      </c>
      <c r="C888" s="2"/>
      <c r="D888" s="7"/>
      <c r="E888" s="16" t="s">
        <v>2508</v>
      </c>
      <c r="F888" s="18"/>
      <c r="G888" s="132" t="s">
        <v>2509</v>
      </c>
      <c r="H888" s="272"/>
      <c r="I888" s="261" t="s">
        <v>3967</v>
      </c>
      <c r="J888" s="117"/>
      <c r="K888" s="304" t="s">
        <v>2508</v>
      </c>
      <c r="L888" s="303"/>
      <c r="M888" s="119"/>
      <c r="N888" s="118"/>
      <c r="O888" s="272"/>
      <c r="P888" s="267"/>
      <c r="Q888" s="259"/>
      <c r="R888" s="303" t="s">
        <v>3968</v>
      </c>
      <c r="S888" s="116"/>
      <c r="T888" s="270" t="s">
        <v>3969</v>
      </c>
      <c r="U888" s="319"/>
      <c r="V888" s="314"/>
      <c r="W888" s="117"/>
      <c r="X888" s="259"/>
      <c r="Y888" s="267"/>
      <c r="Z888" s="118"/>
      <c r="AA888" s="117"/>
      <c r="AB888" s="117"/>
      <c r="AC888" s="117"/>
      <c r="AD888" s="259"/>
      <c r="AE888" s="328"/>
      <c r="AF888" s="272"/>
      <c r="AG888" s="267"/>
      <c r="AH888" s="122"/>
      <c r="AI888" s="117"/>
      <c r="AJ888" s="284"/>
      <c r="AK888" s="328"/>
      <c r="AL888" s="117"/>
      <c r="AM888" s="348"/>
      <c r="AN888" s="348"/>
    </row>
    <row r="889" spans="1:40" ht="36">
      <c r="A889" s="2" t="s">
        <v>2510</v>
      </c>
      <c r="B889" s="9" t="s">
        <v>2511</v>
      </c>
      <c r="C889" s="2"/>
      <c r="D889" s="7"/>
      <c r="E889" s="16" t="s">
        <v>2511</v>
      </c>
      <c r="F889" s="18"/>
      <c r="G889" s="132" t="s">
        <v>2512</v>
      </c>
      <c r="H889" s="272"/>
      <c r="I889" s="261" t="s">
        <v>3970</v>
      </c>
      <c r="J889" s="117"/>
      <c r="K889" s="304" t="s">
        <v>2511</v>
      </c>
      <c r="L889" s="303"/>
      <c r="M889" s="119"/>
      <c r="N889" s="118"/>
      <c r="O889" s="272"/>
      <c r="P889" s="267"/>
      <c r="Q889" s="259"/>
      <c r="R889" s="303"/>
      <c r="S889" s="116"/>
      <c r="T889" s="270"/>
      <c r="U889" s="319"/>
      <c r="V889" s="314"/>
      <c r="W889" s="117"/>
      <c r="X889" s="259"/>
      <c r="Y889" s="267"/>
      <c r="Z889" s="118"/>
      <c r="AA889" s="117"/>
      <c r="AB889" s="117"/>
      <c r="AC889" s="117"/>
      <c r="AD889" s="259"/>
      <c r="AE889" s="328"/>
      <c r="AF889" s="272"/>
      <c r="AG889" s="267"/>
      <c r="AH889" s="122"/>
      <c r="AI889" s="117"/>
      <c r="AJ889" s="284"/>
      <c r="AK889" s="328"/>
      <c r="AL889" s="117"/>
      <c r="AM889" s="348"/>
      <c r="AN889" s="348"/>
    </row>
    <row r="890" spans="1:40" ht="24">
      <c r="A890" s="2" t="s">
        <v>2513</v>
      </c>
      <c r="B890" s="9" t="s">
        <v>2514</v>
      </c>
      <c r="C890" s="2"/>
      <c r="D890" s="7"/>
      <c r="E890" s="16" t="s">
        <v>2514</v>
      </c>
      <c r="F890" s="18"/>
      <c r="G890" s="132" t="s">
        <v>2515</v>
      </c>
      <c r="H890" s="272"/>
      <c r="I890" s="261" t="s">
        <v>3971</v>
      </c>
      <c r="J890" s="117"/>
      <c r="K890" s="304" t="s">
        <v>2514</v>
      </c>
      <c r="L890" s="303"/>
      <c r="M890" s="119"/>
      <c r="N890" s="118"/>
      <c r="O890" s="272"/>
      <c r="P890" s="267"/>
      <c r="Q890" s="259"/>
      <c r="R890" s="303"/>
      <c r="S890" s="116"/>
      <c r="T890" s="270"/>
      <c r="U890" s="319"/>
      <c r="V890" s="314"/>
      <c r="W890" s="117"/>
      <c r="X890" s="259"/>
      <c r="Y890" s="267"/>
      <c r="Z890" s="118"/>
      <c r="AA890" s="117"/>
      <c r="AB890" s="117"/>
      <c r="AC890" s="117"/>
      <c r="AD890" s="259"/>
      <c r="AE890" s="328"/>
      <c r="AF890" s="272"/>
      <c r="AG890" s="267"/>
      <c r="AH890" s="122"/>
      <c r="AI890" s="117"/>
      <c r="AJ890" s="284"/>
      <c r="AK890" s="328"/>
      <c r="AL890" s="117"/>
      <c r="AM890" s="348"/>
      <c r="AN890" s="348"/>
    </row>
    <row r="891" spans="1:40" ht="25.5">
      <c r="A891" s="2" t="s">
        <v>2516</v>
      </c>
      <c r="B891" s="9" t="s">
        <v>2517</v>
      </c>
      <c r="C891" s="2"/>
      <c r="D891" s="31" t="s">
        <v>2517</v>
      </c>
      <c r="E891" s="18"/>
      <c r="F891" s="18"/>
      <c r="G891" s="132" t="s">
        <v>2518</v>
      </c>
      <c r="H891" s="272"/>
      <c r="I891" s="375" t="s">
        <v>3972</v>
      </c>
      <c r="J891" s="117"/>
      <c r="K891" s="417" t="s">
        <v>2517</v>
      </c>
      <c r="L891" s="303"/>
      <c r="M891" s="119"/>
      <c r="N891" s="118"/>
      <c r="O891" s="272"/>
      <c r="P891" s="267"/>
      <c r="Q891" s="259"/>
      <c r="R891" s="303"/>
      <c r="S891" s="116"/>
      <c r="T891" s="270"/>
      <c r="U891" s="319"/>
      <c r="V891" s="314"/>
      <c r="W891" s="117"/>
      <c r="X891" s="259"/>
      <c r="Y891" s="267"/>
      <c r="Z891" s="118"/>
      <c r="AA891" s="117"/>
      <c r="AB891" s="117"/>
      <c r="AC891" s="117"/>
      <c r="AD891" s="259"/>
      <c r="AE891" s="328"/>
      <c r="AF891" s="272"/>
      <c r="AG891" s="267"/>
      <c r="AH891" s="122"/>
      <c r="AI891" s="117"/>
      <c r="AJ891" s="284"/>
      <c r="AK891" s="328"/>
      <c r="AL891" s="117"/>
      <c r="AM891" s="348"/>
      <c r="AN891" s="348"/>
    </row>
    <row r="892" spans="1:40" ht="48">
      <c r="A892" s="2" t="s">
        <v>2519</v>
      </c>
      <c r="B892" s="9" t="s">
        <v>2520</v>
      </c>
      <c r="C892" s="2"/>
      <c r="D892" s="7"/>
      <c r="E892" s="16" t="s">
        <v>2520</v>
      </c>
      <c r="F892" s="18"/>
      <c r="G892" s="132" t="s">
        <v>2521</v>
      </c>
      <c r="H892" s="272"/>
      <c r="I892" s="261" t="s">
        <v>3973</v>
      </c>
      <c r="J892" s="117"/>
      <c r="K892" s="304" t="s">
        <v>2520</v>
      </c>
      <c r="L892" s="303"/>
      <c r="M892" s="119"/>
      <c r="N892" s="118"/>
      <c r="O892" s="272"/>
      <c r="P892" s="267"/>
      <c r="Q892" s="259"/>
      <c r="R892" s="303"/>
      <c r="S892" s="116"/>
      <c r="T892" s="270"/>
      <c r="U892" s="319"/>
      <c r="V892" s="314"/>
      <c r="W892" s="117"/>
      <c r="X892" s="259"/>
      <c r="Y892" s="267"/>
      <c r="Z892" s="118"/>
      <c r="AA892" s="117"/>
      <c r="AB892" s="117"/>
      <c r="AC892" s="117"/>
      <c r="AD892" s="259"/>
      <c r="AE892" s="328"/>
      <c r="AF892" s="272"/>
      <c r="AG892" s="267"/>
      <c r="AH892" s="122"/>
      <c r="AI892" s="117"/>
      <c r="AJ892" s="284"/>
      <c r="AK892" s="328"/>
      <c r="AL892" s="117"/>
      <c r="AM892" s="348"/>
      <c r="AN892" s="348"/>
    </row>
    <row r="893" spans="1:40" ht="36">
      <c r="A893" s="2" t="s">
        <v>2522</v>
      </c>
      <c r="B893" s="9" t="s">
        <v>2523</v>
      </c>
      <c r="C893" s="2"/>
      <c r="D893" s="7"/>
      <c r="E893" s="16" t="s">
        <v>2523</v>
      </c>
      <c r="F893" s="18"/>
      <c r="G893" s="132" t="s">
        <v>2524</v>
      </c>
      <c r="H893" s="272"/>
      <c r="I893" s="261" t="s">
        <v>3974</v>
      </c>
      <c r="J893" s="117"/>
      <c r="K893" s="304" t="s">
        <v>2523</v>
      </c>
      <c r="L893" s="303"/>
      <c r="M893" s="119"/>
      <c r="N893" s="118"/>
      <c r="O893" s="272"/>
      <c r="P893" s="267"/>
      <c r="Q893" s="259"/>
      <c r="R893" s="303"/>
      <c r="S893" s="116"/>
      <c r="T893" s="270"/>
      <c r="U893" s="319"/>
      <c r="V893" s="314"/>
      <c r="W893" s="117"/>
      <c r="X893" s="259"/>
      <c r="Y893" s="267"/>
      <c r="Z893" s="118"/>
      <c r="AA893" s="117"/>
      <c r="AB893" s="117"/>
      <c r="AC893" s="117"/>
      <c r="AD893" s="259"/>
      <c r="AE893" s="328"/>
      <c r="AF893" s="272"/>
      <c r="AG893" s="267"/>
      <c r="AH893" s="122"/>
      <c r="AI893" s="117"/>
      <c r="AJ893" s="284"/>
      <c r="AK893" s="328"/>
      <c r="AL893" s="117"/>
      <c r="AM893" s="348"/>
      <c r="AN893" s="348"/>
    </row>
    <row r="894" spans="1:40" ht="89.25">
      <c r="A894" s="2" t="s">
        <v>2525</v>
      </c>
      <c r="B894" s="9" t="s">
        <v>2526</v>
      </c>
      <c r="C894" s="2"/>
      <c r="D894" s="7"/>
      <c r="E894" s="16" t="s">
        <v>2526</v>
      </c>
      <c r="F894" s="18"/>
      <c r="G894" s="132" t="s">
        <v>2527</v>
      </c>
      <c r="H894" s="272"/>
      <c r="I894" s="261" t="s">
        <v>3975</v>
      </c>
      <c r="J894" s="117"/>
      <c r="K894" s="304" t="s">
        <v>2526</v>
      </c>
      <c r="L894" s="303"/>
      <c r="M894" s="119"/>
      <c r="N894" s="118"/>
      <c r="O894" s="272"/>
      <c r="P894" s="267"/>
      <c r="Q894" s="259"/>
      <c r="R894" s="303"/>
      <c r="S894" s="116"/>
      <c r="T894" s="270"/>
      <c r="U894" s="319"/>
      <c r="V894" s="314"/>
      <c r="W894" s="117"/>
      <c r="X894" s="259"/>
      <c r="Y894" s="267"/>
      <c r="Z894" s="118"/>
      <c r="AA894" s="117"/>
      <c r="AB894" s="117"/>
      <c r="AC894" s="117"/>
      <c r="AD894" s="259"/>
      <c r="AE894" s="328"/>
      <c r="AF894" s="272"/>
      <c r="AG894" s="267"/>
      <c r="AH894" s="338">
        <v>7383</v>
      </c>
      <c r="AI894" s="90" t="s">
        <v>3976</v>
      </c>
      <c r="AJ894" s="259" t="s">
        <v>3977</v>
      </c>
      <c r="AK894" s="328"/>
      <c r="AL894" s="117"/>
      <c r="AM894" s="348"/>
      <c r="AN894" s="348"/>
    </row>
    <row r="895" spans="1:40" ht="25.5">
      <c r="A895" s="21" t="s">
        <v>2528</v>
      </c>
      <c r="B895" s="21" t="s">
        <v>2529</v>
      </c>
      <c r="C895" s="21" t="s">
        <v>2529</v>
      </c>
      <c r="D895" s="58"/>
      <c r="E895" s="17"/>
      <c r="F895" s="30"/>
      <c r="G895" s="131"/>
      <c r="H895" s="270"/>
      <c r="I895" s="380" t="s">
        <v>3978</v>
      </c>
      <c r="J895" s="381" t="s">
        <v>2529</v>
      </c>
      <c r="K895" s="411"/>
      <c r="L895" s="303"/>
      <c r="M895" s="119"/>
      <c r="N895" s="118"/>
      <c r="O895" s="270"/>
      <c r="P895" s="267"/>
      <c r="Q895" s="259"/>
      <c r="R895" s="303"/>
      <c r="S895" s="116" t="s">
        <v>2548</v>
      </c>
      <c r="T895" s="270"/>
      <c r="U895" s="319"/>
      <c r="V895" s="314"/>
      <c r="W895" s="117"/>
      <c r="X895" s="259"/>
      <c r="Y895" s="267"/>
      <c r="Z895" s="118"/>
      <c r="AA895" s="117"/>
      <c r="AB895" s="117"/>
      <c r="AC895" s="117"/>
      <c r="AD895" s="259"/>
      <c r="AE895" s="328"/>
      <c r="AF895" s="272"/>
      <c r="AG895" s="267"/>
      <c r="AH895" s="122"/>
      <c r="AI895" s="117"/>
      <c r="AJ895" s="284"/>
      <c r="AK895" s="328" t="s">
        <v>3979</v>
      </c>
      <c r="AL895" s="117"/>
      <c r="AM895" s="348"/>
      <c r="AN895" s="348"/>
    </row>
    <row r="896" spans="1:40" ht="114.75">
      <c r="A896" s="2" t="s">
        <v>2530</v>
      </c>
      <c r="B896" s="9" t="s">
        <v>2531</v>
      </c>
      <c r="C896" s="7"/>
      <c r="D896" s="2" t="s">
        <v>2531</v>
      </c>
      <c r="E896" s="7"/>
      <c r="F896" s="18"/>
      <c r="G896" s="33" t="s">
        <v>2532</v>
      </c>
      <c r="H896" s="281"/>
      <c r="I896" s="347"/>
      <c r="J896" s="117"/>
      <c r="K896" s="259"/>
      <c r="L896" s="302" t="s">
        <v>2757</v>
      </c>
      <c r="M896" s="66">
        <v>7200</v>
      </c>
      <c r="N896" s="61" t="s">
        <v>3980</v>
      </c>
      <c r="O896" s="281" t="s">
        <v>3981</v>
      </c>
      <c r="P896" s="267"/>
      <c r="Q896" s="259"/>
      <c r="R896" s="303" t="s">
        <v>3980</v>
      </c>
      <c r="S896" s="116" t="s">
        <v>3982</v>
      </c>
      <c r="T896" s="270" t="s">
        <v>3983</v>
      </c>
      <c r="U896" s="357">
        <v>291</v>
      </c>
      <c r="V896" s="314"/>
      <c r="W896" s="117"/>
      <c r="X896" s="259"/>
      <c r="Y896" s="267"/>
      <c r="Z896" s="118"/>
      <c r="AA896" s="117"/>
      <c r="AB896" s="117"/>
      <c r="AC896" s="117"/>
      <c r="AD896" s="259"/>
      <c r="AE896" s="328" t="s">
        <v>3984</v>
      </c>
      <c r="AF896" s="272" t="s">
        <v>3985</v>
      </c>
      <c r="AG896" s="267"/>
      <c r="AH896" s="352" t="s">
        <v>3986</v>
      </c>
      <c r="AI896" s="78" t="s">
        <v>3987</v>
      </c>
      <c r="AJ896" s="284" t="s">
        <v>3988</v>
      </c>
      <c r="AK896" s="328"/>
      <c r="AL896" s="117"/>
      <c r="AM896" s="348"/>
      <c r="AN896" s="348"/>
    </row>
    <row r="897" spans="1:40" ht="25.5">
      <c r="A897" s="2" t="s">
        <v>2533</v>
      </c>
      <c r="B897" s="9" t="s">
        <v>2534</v>
      </c>
      <c r="C897" s="7"/>
      <c r="D897" s="7"/>
      <c r="E897" s="18" t="s">
        <v>2534</v>
      </c>
      <c r="F897" s="8"/>
      <c r="G897" s="132" t="s">
        <v>4303</v>
      </c>
      <c r="H897" s="270"/>
      <c r="I897" s="347"/>
      <c r="J897" s="117"/>
      <c r="K897" s="259"/>
      <c r="L897" s="303" t="s">
        <v>2757</v>
      </c>
      <c r="M897" s="119">
        <v>7210</v>
      </c>
      <c r="N897" s="118" t="s">
        <v>3989</v>
      </c>
      <c r="O897" s="270" t="s">
        <v>4303</v>
      </c>
      <c r="P897" s="267"/>
      <c r="Q897" s="259"/>
      <c r="R897" s="303"/>
      <c r="S897" s="116"/>
      <c r="T897" s="270"/>
      <c r="U897" s="319"/>
      <c r="V897" s="314"/>
      <c r="W897" s="117"/>
      <c r="X897" s="259"/>
      <c r="Y897" s="267"/>
      <c r="Z897" s="118"/>
      <c r="AA897" s="117"/>
      <c r="AB897" s="117"/>
      <c r="AC897" s="117"/>
      <c r="AD897" s="259"/>
      <c r="AE897" s="328"/>
      <c r="AF897" s="272"/>
      <c r="AG897" s="267"/>
      <c r="AH897" s="122"/>
      <c r="AI897" s="117"/>
      <c r="AJ897" s="284"/>
      <c r="AK897" s="328"/>
      <c r="AL897" s="117"/>
      <c r="AM897" s="348"/>
      <c r="AN897" s="348"/>
    </row>
    <row r="898" spans="1:40" ht="54">
      <c r="A898" s="2" t="s">
        <v>2535</v>
      </c>
      <c r="B898" s="9" t="s">
        <v>2536</v>
      </c>
      <c r="C898" s="7"/>
      <c r="D898" s="7"/>
      <c r="E898" s="18" t="s">
        <v>2536</v>
      </c>
      <c r="F898" s="8"/>
      <c r="G898" s="132" t="s">
        <v>2537</v>
      </c>
      <c r="H898" s="270"/>
      <c r="I898" s="367" t="s">
        <v>3991</v>
      </c>
      <c r="J898" s="117"/>
      <c r="K898" s="275" t="s">
        <v>3992</v>
      </c>
      <c r="L898" s="303" t="s">
        <v>2757</v>
      </c>
      <c r="M898" s="119">
        <v>7220</v>
      </c>
      <c r="N898" s="118" t="s">
        <v>3990</v>
      </c>
      <c r="O898" s="270" t="s">
        <v>2537</v>
      </c>
      <c r="P898" s="267"/>
      <c r="Q898" s="259"/>
      <c r="R898" s="303"/>
      <c r="S898" s="116"/>
      <c r="T898" s="270"/>
      <c r="U898" s="319"/>
      <c r="V898" s="314"/>
      <c r="W898" s="117"/>
      <c r="X898" s="259"/>
      <c r="Y898" s="267"/>
      <c r="Z898" s="118"/>
      <c r="AA898" s="117"/>
      <c r="AB898" s="117"/>
      <c r="AC898" s="117"/>
      <c r="AD898" s="259"/>
      <c r="AE898" s="328"/>
      <c r="AF898" s="272"/>
      <c r="AG898" s="267"/>
      <c r="AH898" s="122" t="s">
        <v>3993</v>
      </c>
      <c r="AI898" s="117" t="s">
        <v>3994</v>
      </c>
      <c r="AJ898" s="284" t="s">
        <v>3995</v>
      </c>
      <c r="AK898" s="328"/>
      <c r="AL898" s="117"/>
      <c r="AM898" s="348"/>
      <c r="AN898" s="348"/>
    </row>
    <row r="899" spans="1:40" ht="25.5">
      <c r="A899" s="2" t="s">
        <v>2538</v>
      </c>
      <c r="B899" s="9" t="s">
        <v>2539</v>
      </c>
      <c r="C899" s="2"/>
      <c r="D899" s="7"/>
      <c r="E899" s="18" t="s">
        <v>2539</v>
      </c>
      <c r="F899" s="9"/>
      <c r="G899" s="132" t="s">
        <v>2540</v>
      </c>
      <c r="H899" s="272"/>
      <c r="I899" s="347"/>
      <c r="J899" s="117"/>
      <c r="K899" s="259"/>
      <c r="L899" s="303" t="s">
        <v>2757</v>
      </c>
      <c r="M899" s="119">
        <v>7280</v>
      </c>
      <c r="N899" s="118" t="s">
        <v>3996</v>
      </c>
      <c r="O899" s="272" t="s">
        <v>2540</v>
      </c>
      <c r="P899" s="267"/>
      <c r="Q899" s="259"/>
      <c r="R899" s="303"/>
      <c r="S899" s="116"/>
      <c r="T899" s="270"/>
      <c r="U899" s="319"/>
      <c r="V899" s="314"/>
      <c r="W899" s="117"/>
      <c r="X899" s="259"/>
      <c r="Y899" s="267"/>
      <c r="Z899" s="118"/>
      <c r="AA899" s="117"/>
      <c r="AB899" s="117"/>
      <c r="AC899" s="117"/>
      <c r="AD899" s="259"/>
      <c r="AE899" s="328"/>
      <c r="AF899" s="272"/>
      <c r="AG899" s="267"/>
      <c r="AH899" s="122"/>
      <c r="AI899" s="117"/>
      <c r="AJ899" s="284"/>
      <c r="AK899" s="328"/>
      <c r="AL899" s="117"/>
      <c r="AM899" s="348"/>
      <c r="AN899" s="348"/>
    </row>
    <row r="900" spans="1:40" ht="25.5">
      <c r="A900" s="2" t="s">
        <v>2541</v>
      </c>
      <c r="B900" s="9" t="s">
        <v>2542</v>
      </c>
      <c r="C900" s="7"/>
      <c r="D900" s="7" t="s">
        <v>2542</v>
      </c>
      <c r="E900" s="8"/>
      <c r="F900" s="8"/>
      <c r="G900" s="33" t="s">
        <v>2543</v>
      </c>
      <c r="H900" s="270"/>
      <c r="I900" s="347"/>
      <c r="J900" s="117"/>
      <c r="K900" s="259"/>
      <c r="L900" s="303"/>
      <c r="M900" s="119"/>
      <c r="N900" s="118"/>
      <c r="O900" s="270"/>
      <c r="P900" s="267"/>
      <c r="Q900" s="259"/>
      <c r="R900" s="303"/>
      <c r="S900" s="116"/>
      <c r="T900" s="270"/>
      <c r="U900" s="319"/>
      <c r="V900" s="314"/>
      <c r="W900" s="117"/>
      <c r="X900" s="259"/>
      <c r="Y900" s="267"/>
      <c r="Z900" s="118"/>
      <c r="AA900" s="117"/>
      <c r="AB900" s="117"/>
      <c r="AC900" s="117"/>
      <c r="AD900" s="259"/>
      <c r="AE900" s="328"/>
      <c r="AF900" s="272"/>
      <c r="AG900" s="267"/>
      <c r="AH900" s="122"/>
      <c r="AI900" s="117"/>
      <c r="AJ900" s="284"/>
      <c r="AK900" s="328"/>
      <c r="AL900" s="117"/>
      <c r="AM900" s="348"/>
      <c r="AN900" s="348"/>
    </row>
    <row r="901" spans="1:40" ht="191.25">
      <c r="A901" s="2" t="s">
        <v>2544</v>
      </c>
      <c r="B901" s="9" t="s">
        <v>2545</v>
      </c>
      <c r="C901" s="7"/>
      <c r="D901" s="7"/>
      <c r="E901" s="18" t="s">
        <v>2545</v>
      </c>
      <c r="F901" s="8"/>
      <c r="G901" s="33" t="s">
        <v>2546</v>
      </c>
      <c r="H901" s="270"/>
      <c r="I901" s="261" t="s">
        <v>3998</v>
      </c>
      <c r="J901" s="117"/>
      <c r="K901" s="304" t="s">
        <v>2545</v>
      </c>
      <c r="L901" s="303" t="s">
        <v>2757</v>
      </c>
      <c r="M901" s="119">
        <v>4170</v>
      </c>
      <c r="N901" s="118" t="s">
        <v>3979</v>
      </c>
      <c r="O901" s="272" t="s">
        <v>3997</v>
      </c>
      <c r="P901" s="267"/>
      <c r="Q901" s="259"/>
      <c r="R901" s="303" t="s">
        <v>3979</v>
      </c>
      <c r="S901" s="116"/>
      <c r="T901" s="270" t="s">
        <v>3999</v>
      </c>
      <c r="U901" s="319"/>
      <c r="V901" s="350" t="s">
        <v>4000</v>
      </c>
      <c r="W901" s="351" t="s">
        <v>4001</v>
      </c>
      <c r="X901" s="259"/>
      <c r="Y901" s="267"/>
      <c r="Z901" s="118"/>
      <c r="AA901" s="117"/>
      <c r="AB901" s="117"/>
      <c r="AC901" s="117"/>
      <c r="AD901" s="259"/>
      <c r="AE901" s="328" t="s">
        <v>2881</v>
      </c>
      <c r="AF901" s="272" t="s">
        <v>4002</v>
      </c>
      <c r="AG901" s="267"/>
      <c r="AH901" s="122"/>
      <c r="AI901" s="117"/>
      <c r="AJ901" s="284"/>
      <c r="AK901" s="328"/>
      <c r="AL901" s="117"/>
      <c r="AM901" s="348"/>
      <c r="AN901" s="348"/>
    </row>
    <row r="902" spans="1:40" ht="63.75">
      <c r="A902" s="2" t="s">
        <v>2547</v>
      </c>
      <c r="B902" s="9" t="s">
        <v>2548</v>
      </c>
      <c r="C902" s="7"/>
      <c r="D902" s="7"/>
      <c r="E902" s="52"/>
      <c r="F902" s="8" t="s">
        <v>2548</v>
      </c>
      <c r="G902" s="33" t="s">
        <v>2549</v>
      </c>
      <c r="H902" s="272"/>
      <c r="I902" s="347"/>
      <c r="J902" s="117"/>
      <c r="K902" s="259"/>
      <c r="L902" s="303"/>
      <c r="M902" s="119"/>
      <c r="N902" s="118"/>
      <c r="O902" s="272"/>
      <c r="P902" s="386"/>
      <c r="Q902" s="259"/>
      <c r="R902" s="303"/>
      <c r="S902" s="116" t="s">
        <v>2548</v>
      </c>
      <c r="T902" s="270" t="s">
        <v>2549</v>
      </c>
      <c r="U902" s="319"/>
      <c r="V902" s="314"/>
      <c r="W902" s="117"/>
      <c r="X902" s="259"/>
      <c r="Y902" s="267"/>
      <c r="Z902" s="118"/>
      <c r="AA902" s="117"/>
      <c r="AB902" s="117"/>
      <c r="AC902" s="117"/>
      <c r="AD902" s="259"/>
      <c r="AE902" s="328"/>
      <c r="AF902" s="272"/>
      <c r="AG902" s="267"/>
      <c r="AH902" s="122"/>
      <c r="AI902" s="117"/>
      <c r="AJ902" s="284"/>
      <c r="AK902" s="328"/>
      <c r="AL902" s="117"/>
      <c r="AM902" s="348"/>
      <c r="AN902" s="348"/>
    </row>
    <row r="903" spans="1:40" ht="38.25">
      <c r="A903" s="2" t="s">
        <v>2550</v>
      </c>
      <c r="B903" s="9" t="s">
        <v>2551</v>
      </c>
      <c r="C903" s="7"/>
      <c r="D903" s="7"/>
      <c r="E903" s="15" t="s">
        <v>2551</v>
      </c>
      <c r="F903" s="8"/>
      <c r="G903" s="129" t="s">
        <v>2552</v>
      </c>
      <c r="H903" s="270"/>
      <c r="I903" s="261" t="s">
        <v>4003</v>
      </c>
      <c r="J903" s="117"/>
      <c r="K903" s="304" t="s">
        <v>2551</v>
      </c>
      <c r="L903" s="303"/>
      <c r="M903" s="119"/>
      <c r="N903" s="118"/>
      <c r="O903" s="270"/>
      <c r="P903" s="267"/>
      <c r="Q903" s="259"/>
      <c r="R903" s="303" t="s">
        <v>2551</v>
      </c>
      <c r="S903" s="116"/>
      <c r="T903" s="270" t="s">
        <v>2552</v>
      </c>
      <c r="U903" s="319"/>
      <c r="V903" s="314"/>
      <c r="W903" s="117"/>
      <c r="X903" s="259"/>
      <c r="Y903" s="267"/>
      <c r="Z903" s="118"/>
      <c r="AA903" s="117"/>
      <c r="AB903" s="117"/>
      <c r="AC903" s="117"/>
      <c r="AD903" s="259"/>
      <c r="AE903" s="328"/>
      <c r="AF903" s="272"/>
      <c r="AG903" s="267"/>
      <c r="AH903" s="122"/>
      <c r="AI903" s="117"/>
      <c r="AJ903" s="284"/>
      <c r="AK903" s="328"/>
      <c r="AL903" s="117"/>
      <c r="AM903" s="348"/>
      <c r="AN903" s="348"/>
    </row>
    <row r="904" spans="1:40" ht="36">
      <c r="A904" s="2" t="s">
        <v>2553</v>
      </c>
      <c r="B904" s="9" t="s">
        <v>2554</v>
      </c>
      <c r="C904" s="7"/>
      <c r="D904" s="7"/>
      <c r="E904" s="15" t="s">
        <v>2554</v>
      </c>
      <c r="F904" s="8"/>
      <c r="G904" s="33" t="s">
        <v>2555</v>
      </c>
      <c r="H904" s="270"/>
      <c r="I904" s="261" t="s">
        <v>4004</v>
      </c>
      <c r="J904" s="117"/>
      <c r="K904" s="304" t="s">
        <v>2554</v>
      </c>
      <c r="L904" s="303"/>
      <c r="M904" s="119"/>
      <c r="N904" s="118"/>
      <c r="O904" s="270"/>
      <c r="P904" s="267"/>
      <c r="Q904" s="259"/>
      <c r="R904" s="303"/>
      <c r="S904" s="116"/>
      <c r="T904" s="270"/>
      <c r="U904" s="319"/>
      <c r="V904" s="314"/>
      <c r="W904" s="117"/>
      <c r="X904" s="259"/>
      <c r="Y904" s="267"/>
      <c r="Z904" s="118"/>
      <c r="AA904" s="117"/>
      <c r="AB904" s="117"/>
      <c r="AC904" s="117"/>
      <c r="AD904" s="259"/>
      <c r="AE904" s="328"/>
      <c r="AF904" s="272"/>
      <c r="AG904" s="267"/>
      <c r="AH904" s="122"/>
      <c r="AI904" s="117"/>
      <c r="AJ904" s="284"/>
      <c r="AK904" s="328"/>
      <c r="AL904" s="117"/>
      <c r="AM904" s="348"/>
      <c r="AN904" s="348"/>
    </row>
    <row r="905" spans="1:40" ht="51">
      <c r="A905" s="2" t="s">
        <v>2556</v>
      </c>
      <c r="B905" s="9" t="s">
        <v>2557</v>
      </c>
      <c r="C905" s="7"/>
      <c r="D905" s="7"/>
      <c r="E905" s="15" t="s">
        <v>2557</v>
      </c>
      <c r="F905" s="8"/>
      <c r="G905" s="129" t="s">
        <v>2558</v>
      </c>
      <c r="H905" s="270"/>
      <c r="I905" s="261" t="s">
        <v>4005</v>
      </c>
      <c r="J905" s="117"/>
      <c r="K905" s="304" t="s">
        <v>2557</v>
      </c>
      <c r="L905" s="303"/>
      <c r="M905" s="119"/>
      <c r="N905" s="118"/>
      <c r="O905" s="270"/>
      <c r="P905" s="267"/>
      <c r="Q905" s="259"/>
      <c r="R905" s="303" t="s">
        <v>4006</v>
      </c>
      <c r="S905" s="116"/>
      <c r="T905" s="270" t="s">
        <v>2558</v>
      </c>
      <c r="U905" s="319"/>
      <c r="V905" s="314"/>
      <c r="W905" s="117"/>
      <c r="X905" s="259"/>
      <c r="Y905" s="267"/>
      <c r="Z905" s="118"/>
      <c r="AA905" s="117"/>
      <c r="AB905" s="117"/>
      <c r="AC905" s="117"/>
      <c r="AD905" s="259"/>
      <c r="AE905" s="328"/>
      <c r="AF905" s="272"/>
      <c r="AG905" s="267"/>
      <c r="AH905" s="122"/>
      <c r="AI905" s="117"/>
      <c r="AJ905" s="284"/>
      <c r="AK905" s="328"/>
      <c r="AL905" s="117"/>
      <c r="AM905" s="348"/>
      <c r="AN905" s="348"/>
    </row>
    <row r="906" spans="1:40" ht="24">
      <c r="A906" s="2" t="s">
        <v>2559</v>
      </c>
      <c r="B906" s="9" t="s">
        <v>2560</v>
      </c>
      <c r="C906" s="7"/>
      <c r="D906" s="7"/>
      <c r="E906" s="15" t="s">
        <v>2560</v>
      </c>
      <c r="F906" s="8"/>
      <c r="G906" s="33" t="s">
        <v>2561</v>
      </c>
      <c r="H906" s="270"/>
      <c r="I906" s="261" t="s">
        <v>4007</v>
      </c>
      <c r="J906" s="117"/>
      <c r="K906" s="304" t="s">
        <v>2560</v>
      </c>
      <c r="L906" s="303"/>
      <c r="M906" s="119"/>
      <c r="N906" s="118"/>
      <c r="O906" s="270"/>
      <c r="P906" s="267"/>
      <c r="Q906" s="259"/>
      <c r="R906" s="303"/>
      <c r="S906" s="116"/>
      <c r="T906" s="270"/>
      <c r="U906" s="319"/>
      <c r="V906" s="314"/>
      <c r="W906" s="117"/>
      <c r="X906" s="259"/>
      <c r="Y906" s="267"/>
      <c r="Z906" s="118"/>
      <c r="AA906" s="117"/>
      <c r="AB906" s="117"/>
      <c r="AC906" s="117"/>
      <c r="AD906" s="259"/>
      <c r="AE906" s="328"/>
      <c r="AF906" s="272"/>
      <c r="AG906" s="267"/>
      <c r="AH906" s="122"/>
      <c r="AI906" s="117"/>
      <c r="AJ906" s="284"/>
      <c r="AK906" s="328"/>
      <c r="AL906" s="117"/>
      <c r="AM906" s="348"/>
      <c r="AN906" s="348"/>
    </row>
    <row r="907" spans="1:40" ht="25.5">
      <c r="A907" s="2" t="s">
        <v>2562</v>
      </c>
      <c r="B907" s="9" t="s">
        <v>2563</v>
      </c>
      <c r="C907" s="7"/>
      <c r="D907" s="7"/>
      <c r="E907" s="15" t="s">
        <v>2563</v>
      </c>
      <c r="F907" s="8"/>
      <c r="G907" s="33" t="s">
        <v>2564</v>
      </c>
      <c r="H907" s="270"/>
      <c r="I907" s="261" t="s">
        <v>4008</v>
      </c>
      <c r="J907" s="117"/>
      <c r="K907" s="304" t="s">
        <v>2563</v>
      </c>
      <c r="L907" s="303"/>
      <c r="M907" s="119"/>
      <c r="N907" s="118"/>
      <c r="O907" s="270"/>
      <c r="P907" s="267"/>
      <c r="Q907" s="259"/>
      <c r="R907" s="303"/>
      <c r="S907" s="116"/>
      <c r="T907" s="270"/>
      <c r="U907" s="319"/>
      <c r="V907" s="314" t="s">
        <v>4009</v>
      </c>
      <c r="W907" s="117" t="s">
        <v>4010</v>
      </c>
      <c r="X907" s="259"/>
      <c r="Y907" s="267"/>
      <c r="Z907" s="118"/>
      <c r="AA907" s="117"/>
      <c r="AB907" s="117"/>
      <c r="AC907" s="117"/>
      <c r="AD907" s="259"/>
      <c r="AE907" s="267"/>
      <c r="AF907" s="259"/>
      <c r="AG907" s="267"/>
      <c r="AH907" s="122"/>
      <c r="AI907" s="117"/>
      <c r="AJ907" s="284"/>
      <c r="AK907" s="328"/>
      <c r="AL907" s="117"/>
      <c r="AM907" s="348"/>
      <c r="AN907" s="348"/>
    </row>
    <row r="908" spans="1:40" ht="48">
      <c r="A908" s="2" t="s">
        <v>2565</v>
      </c>
      <c r="B908" s="9" t="s">
        <v>2566</v>
      </c>
      <c r="C908" s="7"/>
      <c r="D908" s="7"/>
      <c r="E908" s="15" t="s">
        <v>2566</v>
      </c>
      <c r="F908" s="8"/>
      <c r="G908" s="33" t="s">
        <v>2567</v>
      </c>
      <c r="H908" s="270"/>
      <c r="I908" s="261" t="s">
        <v>4008</v>
      </c>
      <c r="J908" s="117"/>
      <c r="K908" s="304" t="s">
        <v>2563</v>
      </c>
      <c r="L908" s="303"/>
      <c r="M908" s="119"/>
      <c r="N908" s="118"/>
      <c r="O908" s="270"/>
      <c r="P908" s="267"/>
      <c r="Q908" s="259"/>
      <c r="R908" s="303"/>
      <c r="S908" s="116"/>
      <c r="T908" s="270"/>
      <c r="U908" s="319"/>
      <c r="V908" s="350" t="s">
        <v>4011</v>
      </c>
      <c r="W908" s="351" t="s">
        <v>2566</v>
      </c>
      <c r="X908" s="259"/>
      <c r="Y908" s="267"/>
      <c r="Z908" s="118"/>
      <c r="AA908" s="117"/>
      <c r="AB908" s="117"/>
      <c r="AC908" s="117"/>
      <c r="AD908" s="259"/>
      <c r="AE908" s="328"/>
      <c r="AF908" s="272"/>
      <c r="AG908" s="267"/>
      <c r="AH908" s="122"/>
      <c r="AI908" s="117"/>
      <c r="AJ908" s="284"/>
      <c r="AK908" s="328"/>
      <c r="AL908" s="117"/>
      <c r="AM908" s="348"/>
      <c r="AN908" s="348"/>
    </row>
    <row r="909" spans="1:40" ht="25.5">
      <c r="A909" s="2" t="s">
        <v>2568</v>
      </c>
      <c r="B909" s="9" t="s">
        <v>2569</v>
      </c>
      <c r="C909" s="7"/>
      <c r="D909" s="7"/>
      <c r="E909" s="8" t="s">
        <v>2569</v>
      </c>
      <c r="F909" s="8"/>
      <c r="G909" s="33" t="s">
        <v>2570</v>
      </c>
      <c r="H909" s="270"/>
      <c r="I909" s="261"/>
      <c r="J909" s="117"/>
      <c r="K909" s="304"/>
      <c r="L909" s="303"/>
      <c r="M909" s="119"/>
      <c r="N909" s="118"/>
      <c r="O909" s="270"/>
      <c r="P909" s="267"/>
      <c r="Q909" s="259"/>
      <c r="R909" s="303"/>
      <c r="S909" s="116"/>
      <c r="T909" s="270"/>
      <c r="U909" s="319"/>
      <c r="V909" s="350"/>
      <c r="W909" s="351"/>
      <c r="X909" s="259"/>
      <c r="Y909" s="267"/>
      <c r="Z909" s="118"/>
      <c r="AA909" s="117"/>
      <c r="AB909" s="117"/>
      <c r="AC909" s="117"/>
      <c r="AD909" s="259"/>
      <c r="AE909" s="328"/>
      <c r="AF909" s="272"/>
      <c r="AG909" s="312" t="s">
        <v>3036</v>
      </c>
      <c r="AH909" s="336">
        <v>141787</v>
      </c>
      <c r="AI909" s="117" t="s">
        <v>2569</v>
      </c>
      <c r="AJ909" s="284"/>
      <c r="AK909" s="328"/>
      <c r="AL909" s="117"/>
      <c r="AM909" s="348"/>
      <c r="AN909" s="348"/>
    </row>
    <row r="910" spans="1:40" ht="24">
      <c r="A910" s="2" t="s">
        <v>2571</v>
      </c>
      <c r="B910" s="9" t="s">
        <v>2572</v>
      </c>
      <c r="C910" s="7"/>
      <c r="D910" s="7"/>
      <c r="E910" s="18" t="s">
        <v>2572</v>
      </c>
      <c r="F910" s="8"/>
      <c r="G910" s="33" t="s">
        <v>2573</v>
      </c>
      <c r="H910" s="270"/>
      <c r="I910" s="261"/>
      <c r="J910" s="117"/>
      <c r="K910" s="304"/>
      <c r="L910" s="303"/>
      <c r="M910" s="119"/>
      <c r="N910" s="118"/>
      <c r="O910" s="270"/>
      <c r="P910" s="267"/>
      <c r="Q910" s="259"/>
      <c r="R910" s="303"/>
      <c r="S910" s="116"/>
      <c r="T910" s="270"/>
      <c r="U910" s="319"/>
      <c r="V910" s="350"/>
      <c r="W910" s="351"/>
      <c r="X910" s="259"/>
      <c r="Y910" s="267"/>
      <c r="Z910" s="118"/>
      <c r="AA910" s="117"/>
      <c r="AB910" s="117"/>
      <c r="AC910" s="117"/>
      <c r="AD910" s="259"/>
      <c r="AE910" s="328"/>
      <c r="AF910" s="272"/>
      <c r="AG910" s="312"/>
      <c r="AH910" s="336"/>
      <c r="AI910" s="117"/>
      <c r="AJ910" s="284"/>
      <c r="AK910" s="328"/>
      <c r="AL910" s="117"/>
      <c r="AM910" s="348"/>
      <c r="AN910" s="348"/>
    </row>
    <row r="911" spans="1:40" ht="36">
      <c r="A911" s="2" t="s">
        <v>2574</v>
      </c>
      <c r="B911" s="9" t="s">
        <v>2575</v>
      </c>
      <c r="C911" s="7"/>
      <c r="D911" s="7"/>
      <c r="E911" s="8" t="s">
        <v>2575</v>
      </c>
      <c r="F911" s="8"/>
      <c r="G911" s="33" t="s">
        <v>2576</v>
      </c>
      <c r="H911" s="270"/>
      <c r="I911" s="261"/>
      <c r="J911" s="117"/>
      <c r="K911" s="304"/>
      <c r="L911" s="303"/>
      <c r="M911" s="119"/>
      <c r="N911" s="118"/>
      <c r="O911" s="270"/>
      <c r="P911" s="267"/>
      <c r="Q911" s="259"/>
      <c r="R911" s="303"/>
      <c r="S911" s="116"/>
      <c r="T911" s="270"/>
      <c r="U911" s="319"/>
      <c r="V911" s="350"/>
      <c r="W911" s="351"/>
      <c r="X911" s="259"/>
      <c r="Y911" s="267"/>
      <c r="Z911" s="118"/>
      <c r="AA911" s="117"/>
      <c r="AB911" s="117"/>
      <c r="AC911" s="117"/>
      <c r="AD911" s="259"/>
      <c r="AE911" s="328"/>
      <c r="AF911" s="272"/>
      <c r="AG911" s="312" t="s">
        <v>3252</v>
      </c>
      <c r="AH911" s="336">
        <v>14377</v>
      </c>
      <c r="AI911" s="117" t="s">
        <v>2575</v>
      </c>
      <c r="AJ911" s="284"/>
      <c r="AK911" s="328"/>
      <c r="AL911" s="117"/>
      <c r="AM911" s="348"/>
      <c r="AN911" s="348"/>
    </row>
    <row r="912" spans="1:40" ht="48">
      <c r="A912" s="2" t="s">
        <v>2577</v>
      </c>
      <c r="B912" s="9" t="s">
        <v>4257</v>
      </c>
      <c r="C912" s="7"/>
      <c r="D912" s="7"/>
      <c r="E912" s="8" t="s">
        <v>4257</v>
      </c>
      <c r="F912" s="8"/>
      <c r="G912" s="33" t="s">
        <v>2578</v>
      </c>
      <c r="H912" s="270"/>
      <c r="I912" s="261"/>
      <c r="J912" s="117"/>
      <c r="K912" s="304"/>
      <c r="L912" s="303"/>
      <c r="M912" s="119"/>
      <c r="N912" s="118"/>
      <c r="O912" s="270"/>
      <c r="P912" s="267"/>
      <c r="Q912" s="259"/>
      <c r="R912" s="303"/>
      <c r="S912" s="116"/>
      <c r="T912" s="270"/>
      <c r="U912" s="319"/>
      <c r="V912" s="350"/>
      <c r="W912" s="351"/>
      <c r="X912" s="259"/>
      <c r="Y912" s="267"/>
      <c r="Z912" s="118"/>
      <c r="AA912" s="117"/>
      <c r="AB912" s="117"/>
      <c r="AC912" s="117"/>
      <c r="AD912" s="259"/>
      <c r="AE912" s="328"/>
      <c r="AF912" s="272"/>
      <c r="AG912" s="312" t="s">
        <v>3252</v>
      </c>
      <c r="AH912" s="336">
        <v>14378</v>
      </c>
      <c r="AI912" s="117" t="s">
        <v>4257</v>
      </c>
      <c r="AJ912" s="284"/>
      <c r="AK912" s="328"/>
      <c r="AL912" s="117"/>
      <c r="AM912" s="348"/>
      <c r="AN912" s="348"/>
    </row>
    <row r="913" spans="1:40" ht="36">
      <c r="A913" s="2" t="s">
        <v>2579</v>
      </c>
      <c r="B913" s="9" t="s">
        <v>2580</v>
      </c>
      <c r="C913" s="7"/>
      <c r="D913" s="32" t="s">
        <v>2580</v>
      </c>
      <c r="E913" s="8"/>
      <c r="F913" s="8"/>
      <c r="G913" s="33" t="s">
        <v>2581</v>
      </c>
      <c r="H913" s="270"/>
      <c r="I913" s="375" t="s">
        <v>4012</v>
      </c>
      <c r="J913" s="376" t="s">
        <v>4013</v>
      </c>
      <c r="K913" s="259"/>
      <c r="L913" s="303"/>
      <c r="M913" s="119"/>
      <c r="N913" s="118"/>
      <c r="O913" s="270"/>
      <c r="P913" s="267"/>
      <c r="Q913" s="259"/>
      <c r="R913" s="303"/>
      <c r="S913" s="116"/>
      <c r="T913" s="270"/>
      <c r="U913" s="319"/>
      <c r="V913" s="314"/>
      <c r="W913" s="117"/>
      <c r="X913" s="259"/>
      <c r="Y913" s="267"/>
      <c r="Z913" s="118"/>
      <c r="AA913" s="117"/>
      <c r="AB913" s="117"/>
      <c r="AC913" s="117"/>
      <c r="AD913" s="259"/>
      <c r="AE913" s="328"/>
      <c r="AF913" s="272"/>
      <c r="AG913" s="267"/>
      <c r="AH913" s="122"/>
      <c r="AI913" s="117"/>
      <c r="AJ913" s="284"/>
      <c r="AK913" s="328"/>
      <c r="AL913" s="117"/>
      <c r="AM913" s="348"/>
      <c r="AN913" s="348"/>
    </row>
    <row r="914" spans="1:40">
      <c r="A914" s="2" t="s">
        <v>2582</v>
      </c>
      <c r="B914" s="9" t="s">
        <v>2583</v>
      </c>
      <c r="C914" s="7"/>
      <c r="D914" s="7"/>
      <c r="E914" s="15" t="s">
        <v>2583</v>
      </c>
      <c r="F914" s="8"/>
      <c r="G914" s="33" t="s">
        <v>2584</v>
      </c>
      <c r="H914" s="270"/>
      <c r="I914" s="261" t="s">
        <v>4014</v>
      </c>
      <c r="J914" s="117"/>
      <c r="K914" s="304" t="s">
        <v>2583</v>
      </c>
      <c r="L914" s="303"/>
      <c r="M914" s="119"/>
      <c r="N914" s="118"/>
      <c r="O914" s="270"/>
      <c r="P914" s="267"/>
      <c r="Q914" s="259"/>
      <c r="R914" s="303"/>
      <c r="S914" s="116"/>
      <c r="T914" s="270"/>
      <c r="U914" s="319"/>
      <c r="V914" s="314"/>
      <c r="W914" s="117"/>
      <c r="X914" s="259"/>
      <c r="Y914" s="267"/>
      <c r="Z914" s="118"/>
      <c r="AA914" s="117"/>
      <c r="AB914" s="117"/>
      <c r="AC914" s="117"/>
      <c r="AD914" s="259"/>
      <c r="AE914" s="328"/>
      <c r="AF914" s="272"/>
      <c r="AG914" s="267"/>
      <c r="AH914" s="122"/>
      <c r="AI914" s="117"/>
      <c r="AJ914" s="284"/>
      <c r="AK914" s="328"/>
      <c r="AL914" s="117"/>
      <c r="AM914" s="348"/>
      <c r="AN914" s="348"/>
    </row>
    <row r="915" spans="1:40" ht="24">
      <c r="A915" s="2" t="s">
        <v>2585</v>
      </c>
      <c r="B915" s="9" t="s">
        <v>2586</v>
      </c>
      <c r="C915" s="7"/>
      <c r="D915" s="7"/>
      <c r="E915" s="15" t="s">
        <v>2586</v>
      </c>
      <c r="F915" s="8"/>
      <c r="G915" s="33" t="s">
        <v>2587</v>
      </c>
      <c r="H915" s="270"/>
      <c r="I915" s="261" t="s">
        <v>4015</v>
      </c>
      <c r="J915" s="117"/>
      <c r="K915" s="304" t="s">
        <v>2586</v>
      </c>
      <c r="L915" s="303"/>
      <c r="M915" s="119"/>
      <c r="N915" s="118"/>
      <c r="O915" s="270"/>
      <c r="P915" s="267"/>
      <c r="Q915" s="259"/>
      <c r="R915" s="303"/>
      <c r="S915" s="116"/>
      <c r="T915" s="270"/>
      <c r="U915" s="319"/>
      <c r="V915" s="314"/>
      <c r="W915" s="117"/>
      <c r="X915" s="259"/>
      <c r="Y915" s="267"/>
      <c r="Z915" s="118"/>
      <c r="AA915" s="117"/>
      <c r="AB915" s="117"/>
      <c r="AC915" s="117"/>
      <c r="AD915" s="259"/>
      <c r="AE915" s="328"/>
      <c r="AF915" s="272"/>
      <c r="AG915" s="267"/>
      <c r="AH915" s="122"/>
      <c r="AI915" s="117"/>
      <c r="AJ915" s="284"/>
      <c r="AK915" s="328" t="s">
        <v>4016</v>
      </c>
      <c r="AL915" s="117"/>
      <c r="AM915" s="348"/>
      <c r="AN915" s="348"/>
    </row>
    <row r="916" spans="1:40" ht="24">
      <c r="A916" s="2" t="s">
        <v>2588</v>
      </c>
      <c r="B916" s="9" t="s">
        <v>2589</v>
      </c>
      <c r="C916" s="7"/>
      <c r="D916" s="7"/>
      <c r="E916" s="18" t="s">
        <v>2589</v>
      </c>
      <c r="F916" s="8"/>
      <c r="G916" s="33" t="s">
        <v>2590</v>
      </c>
      <c r="H916" s="270"/>
      <c r="I916" s="261" t="s">
        <v>4017</v>
      </c>
      <c r="J916" s="117"/>
      <c r="K916" s="304" t="s">
        <v>4016</v>
      </c>
      <c r="L916" s="303"/>
      <c r="M916" s="119"/>
      <c r="N916" s="118"/>
      <c r="O916" s="270"/>
      <c r="P916" s="267"/>
      <c r="Q916" s="259"/>
      <c r="R916" s="303"/>
      <c r="S916" s="116"/>
      <c r="T916" s="270"/>
      <c r="U916" s="319"/>
      <c r="V916" s="314"/>
      <c r="W916" s="117"/>
      <c r="X916" s="259"/>
      <c r="Y916" s="267"/>
      <c r="Z916" s="118"/>
      <c r="AA916" s="117"/>
      <c r="AB916" s="117"/>
      <c r="AC916" s="117"/>
      <c r="AD916" s="259"/>
      <c r="AE916" s="328"/>
      <c r="AF916" s="272"/>
      <c r="AG916" s="267"/>
      <c r="AH916" s="122"/>
      <c r="AI916" s="117"/>
      <c r="AJ916" s="284"/>
      <c r="AK916" s="328"/>
      <c r="AL916" s="117"/>
      <c r="AM916" s="348"/>
      <c r="AN916" s="348"/>
    </row>
    <row r="917" spans="1:40" ht="40.5">
      <c r="A917" s="2" t="s">
        <v>2591</v>
      </c>
      <c r="B917" s="9" t="s">
        <v>2592</v>
      </c>
      <c r="C917" s="7"/>
      <c r="D917" s="32" t="s">
        <v>2592</v>
      </c>
      <c r="E917" s="8"/>
      <c r="F917" s="8"/>
      <c r="G917" s="33" t="s">
        <v>2593</v>
      </c>
      <c r="H917" s="284"/>
      <c r="I917" s="375" t="s">
        <v>4018</v>
      </c>
      <c r="J917" s="376" t="s">
        <v>2592</v>
      </c>
      <c r="K917" s="304"/>
      <c r="L917" s="303"/>
      <c r="M917" s="119"/>
      <c r="N917" s="118"/>
      <c r="O917" s="270"/>
      <c r="P917" s="267"/>
      <c r="Q917" s="259"/>
      <c r="R917" s="303"/>
      <c r="S917" s="116"/>
      <c r="T917" s="270"/>
      <c r="U917" s="319"/>
      <c r="V917" s="314"/>
      <c r="W917" s="117"/>
      <c r="X917" s="259"/>
      <c r="Y917" s="267"/>
      <c r="Z917" s="118"/>
      <c r="AA917" s="117"/>
      <c r="AB917" s="117"/>
      <c r="AC917" s="117"/>
      <c r="AD917" s="259"/>
      <c r="AE917" s="328"/>
      <c r="AF917" s="272"/>
      <c r="AG917" s="267"/>
      <c r="AH917" s="122" t="s">
        <v>4019</v>
      </c>
      <c r="AI917" s="117" t="s">
        <v>4020</v>
      </c>
      <c r="AJ917" s="284" t="s">
        <v>2593</v>
      </c>
      <c r="AK917" s="328"/>
      <c r="AL917" s="117"/>
      <c r="AM917" s="348"/>
      <c r="AN917" s="348"/>
    </row>
    <row r="918" spans="1:40" ht="36">
      <c r="A918" s="2" t="s">
        <v>2594</v>
      </c>
      <c r="B918" s="9" t="s">
        <v>2595</v>
      </c>
      <c r="C918" s="7"/>
      <c r="D918" s="7"/>
      <c r="E918" s="15" t="s">
        <v>2595</v>
      </c>
      <c r="F918" s="8"/>
      <c r="G918" s="33" t="s">
        <v>2596</v>
      </c>
      <c r="H918" s="270"/>
      <c r="I918" s="261" t="s">
        <v>4021</v>
      </c>
      <c r="J918" s="117"/>
      <c r="K918" s="304" t="s">
        <v>2595</v>
      </c>
      <c r="L918" s="303"/>
      <c r="M918" s="119"/>
      <c r="N918" s="118"/>
      <c r="O918" s="270"/>
      <c r="P918" s="267"/>
      <c r="Q918" s="259"/>
      <c r="R918" s="303"/>
      <c r="S918" s="116"/>
      <c r="T918" s="270"/>
      <c r="U918" s="319"/>
      <c r="V918" s="314"/>
      <c r="W918" s="117"/>
      <c r="X918" s="259"/>
      <c r="Y918" s="267"/>
      <c r="Z918" s="118"/>
      <c r="AA918" s="117"/>
      <c r="AB918" s="117"/>
      <c r="AC918" s="117"/>
      <c r="AD918" s="259"/>
      <c r="AE918" s="328"/>
      <c r="AF918" s="272"/>
      <c r="AG918" s="267"/>
      <c r="AH918" s="122"/>
      <c r="AI918" s="117"/>
      <c r="AJ918" s="284"/>
      <c r="AK918" s="328"/>
      <c r="AL918" s="117"/>
      <c r="AM918" s="348"/>
      <c r="AN918" s="348"/>
    </row>
    <row r="919" spans="1:40" ht="36">
      <c r="A919" s="2" t="s">
        <v>2597</v>
      </c>
      <c r="B919" s="9" t="s">
        <v>2598</v>
      </c>
      <c r="C919" s="7"/>
      <c r="D919" s="7"/>
      <c r="E919" s="15" t="s">
        <v>2598</v>
      </c>
      <c r="F919" s="8"/>
      <c r="G919" s="33" t="s">
        <v>2599</v>
      </c>
      <c r="H919" s="270"/>
      <c r="I919" s="261" t="s">
        <v>4022</v>
      </c>
      <c r="J919" s="117"/>
      <c r="K919" s="304" t="s">
        <v>2598</v>
      </c>
      <c r="L919" s="303"/>
      <c r="M919" s="119"/>
      <c r="N919" s="118"/>
      <c r="O919" s="270"/>
      <c r="P919" s="267"/>
      <c r="Q919" s="259"/>
      <c r="R919" s="303"/>
      <c r="S919" s="116"/>
      <c r="T919" s="270"/>
      <c r="U919" s="319"/>
      <c r="V919" s="314"/>
      <c r="W919" s="117"/>
      <c r="X919" s="259"/>
      <c r="Y919" s="267"/>
      <c r="Z919" s="118"/>
      <c r="AA919" s="117"/>
      <c r="AB919" s="117"/>
      <c r="AC919" s="117"/>
      <c r="AD919" s="259"/>
      <c r="AE919" s="328"/>
      <c r="AF919" s="272"/>
      <c r="AG919" s="267"/>
      <c r="AH919" s="122"/>
      <c r="AI919" s="117"/>
      <c r="AJ919" s="284"/>
      <c r="AK919" s="328"/>
      <c r="AL919" s="117"/>
      <c r="AM919" s="348"/>
      <c r="AN919" s="348"/>
    </row>
    <row r="920" spans="1:40" ht="40.5">
      <c r="A920" s="2" t="s">
        <v>2600</v>
      </c>
      <c r="B920" s="9" t="s">
        <v>2601</v>
      </c>
      <c r="C920" s="7"/>
      <c r="D920" s="7"/>
      <c r="E920" s="15" t="s">
        <v>2601</v>
      </c>
      <c r="F920" s="8"/>
      <c r="G920" s="33" t="s">
        <v>2602</v>
      </c>
      <c r="H920" s="284"/>
      <c r="I920" s="261" t="s">
        <v>4023</v>
      </c>
      <c r="J920" s="117"/>
      <c r="K920" s="304" t="s">
        <v>2601</v>
      </c>
      <c r="L920" s="303"/>
      <c r="M920" s="119"/>
      <c r="N920" s="118"/>
      <c r="O920" s="270"/>
      <c r="P920" s="267"/>
      <c r="Q920" s="259"/>
      <c r="R920" s="303"/>
      <c r="S920" s="116"/>
      <c r="T920" s="270"/>
      <c r="U920" s="319"/>
      <c r="V920" s="314"/>
      <c r="W920" s="117"/>
      <c r="X920" s="259"/>
      <c r="Y920" s="267"/>
      <c r="Z920" s="118"/>
      <c r="AA920" s="117"/>
      <c r="AB920" s="117"/>
      <c r="AC920" s="117"/>
      <c r="AD920" s="259"/>
      <c r="AE920" s="328"/>
      <c r="AF920" s="272"/>
      <c r="AG920" s="267"/>
      <c r="AH920" s="122" t="s">
        <v>4024</v>
      </c>
      <c r="AI920" s="117" t="s">
        <v>4025</v>
      </c>
      <c r="AJ920" s="284" t="s">
        <v>4026</v>
      </c>
      <c r="AK920" s="328"/>
      <c r="AL920" s="117"/>
      <c r="AM920" s="348"/>
      <c r="AN920" s="348"/>
    </row>
    <row r="921" spans="1:40" ht="36">
      <c r="A921" s="2" t="s">
        <v>2603</v>
      </c>
      <c r="B921" s="9" t="s">
        <v>2604</v>
      </c>
      <c r="C921" s="7"/>
      <c r="D921" s="7"/>
      <c r="E921" s="15" t="s">
        <v>2604</v>
      </c>
      <c r="F921" s="8"/>
      <c r="G921" s="33" t="s">
        <v>2605</v>
      </c>
      <c r="H921" s="270"/>
      <c r="I921" s="261" t="s">
        <v>4027</v>
      </c>
      <c r="J921" s="117"/>
      <c r="K921" s="304" t="s">
        <v>2604</v>
      </c>
      <c r="L921" s="303"/>
      <c r="M921" s="119"/>
      <c r="N921" s="118"/>
      <c r="O921" s="270"/>
      <c r="P921" s="267"/>
      <c r="Q921" s="259"/>
      <c r="R921" s="303"/>
      <c r="S921" s="116"/>
      <c r="T921" s="270"/>
      <c r="U921" s="319"/>
      <c r="V921" s="314"/>
      <c r="W921" s="117"/>
      <c r="X921" s="259"/>
      <c r="Y921" s="267"/>
      <c r="Z921" s="118"/>
      <c r="AA921" s="117"/>
      <c r="AB921" s="117"/>
      <c r="AC921" s="117"/>
      <c r="AD921" s="259"/>
      <c r="AE921" s="328"/>
      <c r="AF921" s="272"/>
      <c r="AG921" s="267"/>
      <c r="AH921" s="122"/>
      <c r="AI921" s="117"/>
      <c r="AJ921" s="284"/>
      <c r="AK921" s="328"/>
      <c r="AL921" s="117"/>
      <c r="AM921" s="348"/>
      <c r="AN921" s="348"/>
    </row>
    <row r="922" spans="1:40" ht="36">
      <c r="A922" s="2" t="s">
        <v>2606</v>
      </c>
      <c r="B922" s="9" t="s">
        <v>2607</v>
      </c>
      <c r="C922" s="7"/>
      <c r="D922" s="32" t="s">
        <v>2607</v>
      </c>
      <c r="E922" s="8"/>
      <c r="F922" s="8"/>
      <c r="G922" s="33" t="s">
        <v>2608</v>
      </c>
      <c r="H922" s="270"/>
      <c r="I922" s="375" t="s">
        <v>4028</v>
      </c>
      <c r="J922" s="376" t="s">
        <v>2607</v>
      </c>
      <c r="K922" s="304"/>
      <c r="L922" s="303"/>
      <c r="M922" s="119"/>
      <c r="N922" s="118"/>
      <c r="O922" s="270"/>
      <c r="P922" s="267"/>
      <c r="Q922" s="259"/>
      <c r="R922" s="303"/>
      <c r="S922" s="116"/>
      <c r="T922" s="259"/>
      <c r="U922" s="319"/>
      <c r="V922" s="314"/>
      <c r="W922" s="117"/>
      <c r="X922" s="259"/>
      <c r="Y922" s="267"/>
      <c r="Z922" s="118"/>
      <c r="AA922" s="117"/>
      <c r="AB922" s="117"/>
      <c r="AC922" s="117"/>
      <c r="AD922" s="259"/>
      <c r="AE922" s="328"/>
      <c r="AF922" s="272"/>
      <c r="AG922" s="267"/>
      <c r="AH922" s="122"/>
      <c r="AI922" s="117"/>
      <c r="AJ922" s="284"/>
      <c r="AK922" s="328"/>
      <c r="AL922" s="117"/>
      <c r="AM922" s="348"/>
      <c r="AN922" s="348"/>
    </row>
    <row r="923" spans="1:40" ht="24">
      <c r="A923" s="2" t="s">
        <v>2609</v>
      </c>
      <c r="B923" s="9" t="s">
        <v>2610</v>
      </c>
      <c r="C923" s="7"/>
      <c r="D923" s="7"/>
      <c r="E923" s="15" t="s">
        <v>2610</v>
      </c>
      <c r="F923" s="8"/>
      <c r="G923" s="33" t="s">
        <v>2611</v>
      </c>
      <c r="H923" s="270"/>
      <c r="I923" s="261" t="s">
        <v>4029</v>
      </c>
      <c r="J923" s="117"/>
      <c r="K923" s="304" t="s">
        <v>2610</v>
      </c>
      <c r="L923" s="303"/>
      <c r="M923" s="119"/>
      <c r="N923" s="118"/>
      <c r="O923" s="270"/>
      <c r="P923" s="267"/>
      <c r="Q923" s="259"/>
      <c r="R923" s="303"/>
      <c r="S923" s="116"/>
      <c r="T923" s="259"/>
      <c r="U923" s="319"/>
      <c r="V923" s="314"/>
      <c r="W923" s="117"/>
      <c r="X923" s="259"/>
      <c r="Y923" s="267"/>
      <c r="Z923" s="118"/>
      <c r="AA923" s="117"/>
      <c r="AB923" s="117"/>
      <c r="AC923" s="117"/>
      <c r="AD923" s="259"/>
      <c r="AE923" s="328"/>
      <c r="AF923" s="272"/>
      <c r="AG923" s="267"/>
      <c r="AH923" s="122"/>
      <c r="AI923" s="117"/>
      <c r="AJ923" s="284"/>
      <c r="AK923" s="328"/>
      <c r="AL923" s="117"/>
      <c r="AM923" s="348"/>
      <c r="AN923" s="348"/>
    </row>
    <row r="924" spans="1:40" ht="24">
      <c r="A924" s="2" t="s">
        <v>2612</v>
      </c>
      <c r="B924" s="9" t="s">
        <v>2613</v>
      </c>
      <c r="C924" s="7"/>
      <c r="D924" s="7"/>
      <c r="E924" s="15" t="s">
        <v>2613</v>
      </c>
      <c r="F924" s="8"/>
      <c r="G924" s="33" t="s">
        <v>2614</v>
      </c>
      <c r="H924" s="270"/>
      <c r="I924" s="261" t="s">
        <v>4030</v>
      </c>
      <c r="J924" s="117"/>
      <c r="K924" s="304" t="s">
        <v>2613</v>
      </c>
      <c r="L924" s="303"/>
      <c r="M924" s="119"/>
      <c r="N924" s="118"/>
      <c r="O924" s="270"/>
      <c r="P924" s="267"/>
      <c r="Q924" s="259"/>
      <c r="R924" s="303"/>
      <c r="S924" s="116"/>
      <c r="T924" s="259"/>
      <c r="U924" s="319"/>
      <c r="V924" s="314"/>
      <c r="W924" s="117"/>
      <c r="X924" s="259"/>
      <c r="Y924" s="267"/>
      <c r="Z924" s="118"/>
      <c r="AA924" s="117"/>
      <c r="AB924" s="117"/>
      <c r="AC924" s="117"/>
      <c r="AD924" s="259"/>
      <c r="AE924" s="328"/>
      <c r="AF924" s="272"/>
      <c r="AG924" s="267"/>
      <c r="AH924" s="122"/>
      <c r="AI924" s="117"/>
      <c r="AJ924" s="284"/>
      <c r="AK924" s="328"/>
      <c r="AL924" s="117"/>
      <c r="AM924" s="348"/>
      <c r="AN924" s="348"/>
    </row>
    <row r="925" spans="1:40" ht="36">
      <c r="A925" s="2" t="s">
        <v>2615</v>
      </c>
      <c r="B925" s="9" t="s">
        <v>2616</v>
      </c>
      <c r="C925" s="7"/>
      <c r="D925" s="7"/>
      <c r="E925" s="15" t="s">
        <v>2616</v>
      </c>
      <c r="F925" s="8"/>
      <c r="G925" s="33" t="s">
        <v>2617</v>
      </c>
      <c r="H925" s="270"/>
      <c r="I925" s="261" t="s">
        <v>4031</v>
      </c>
      <c r="J925" s="117"/>
      <c r="K925" s="304" t="s">
        <v>2616</v>
      </c>
      <c r="L925" s="303"/>
      <c r="M925" s="119"/>
      <c r="N925" s="118"/>
      <c r="O925" s="270"/>
      <c r="P925" s="267"/>
      <c r="Q925" s="259"/>
      <c r="R925" s="303"/>
      <c r="S925" s="116"/>
      <c r="T925" s="259"/>
      <c r="U925" s="319"/>
      <c r="V925" s="314"/>
      <c r="W925" s="117"/>
      <c r="X925" s="259"/>
      <c r="Y925" s="267"/>
      <c r="Z925" s="118"/>
      <c r="AA925" s="117"/>
      <c r="AB925" s="117"/>
      <c r="AC925" s="117"/>
      <c r="AD925" s="259"/>
      <c r="AE925" s="328"/>
      <c r="AF925" s="272"/>
      <c r="AG925" s="267"/>
      <c r="AH925" s="122"/>
      <c r="AI925" s="117"/>
      <c r="AJ925" s="284"/>
      <c r="AK925" s="328"/>
      <c r="AL925" s="117"/>
      <c r="AM925" s="348"/>
      <c r="AN925" s="348"/>
    </row>
    <row r="926" spans="1:40" ht="72">
      <c r="A926" s="2" t="s">
        <v>2618</v>
      </c>
      <c r="B926" s="9" t="s">
        <v>2619</v>
      </c>
      <c r="C926" s="7"/>
      <c r="D926" s="7"/>
      <c r="E926" s="15" t="s">
        <v>2619</v>
      </c>
      <c r="F926" s="8"/>
      <c r="G926" s="33" t="s">
        <v>2620</v>
      </c>
      <c r="H926" s="270"/>
      <c r="I926" s="261" t="s">
        <v>4032</v>
      </c>
      <c r="J926" s="117"/>
      <c r="K926" s="304" t="s">
        <v>2619</v>
      </c>
      <c r="L926" s="303"/>
      <c r="M926" s="119"/>
      <c r="N926" s="118"/>
      <c r="O926" s="270"/>
      <c r="P926" s="267"/>
      <c r="Q926" s="259"/>
      <c r="R926" s="303"/>
      <c r="S926" s="116"/>
      <c r="T926" s="259"/>
      <c r="U926" s="319"/>
      <c r="V926" s="314"/>
      <c r="W926" s="117"/>
      <c r="X926" s="259"/>
      <c r="Y926" s="267"/>
      <c r="Z926" s="118"/>
      <c r="AA926" s="117"/>
      <c r="AB926" s="117"/>
      <c r="AC926" s="117"/>
      <c r="AD926" s="259"/>
      <c r="AE926" s="328"/>
      <c r="AF926" s="272"/>
      <c r="AG926" s="267"/>
      <c r="AH926" s="122"/>
      <c r="AI926" s="117"/>
      <c r="AJ926" s="284"/>
      <c r="AK926" s="328"/>
      <c r="AL926" s="117"/>
      <c r="AM926" s="348"/>
      <c r="AN926" s="348"/>
    </row>
    <row r="927" spans="1:40" ht="40.5">
      <c r="A927" s="2" t="s">
        <v>2621</v>
      </c>
      <c r="B927" s="9" t="s">
        <v>2622</v>
      </c>
      <c r="C927" s="7"/>
      <c r="D927" s="7"/>
      <c r="E927" s="15" t="s">
        <v>2622</v>
      </c>
      <c r="F927" s="8"/>
      <c r="G927" s="33" t="s">
        <v>2623</v>
      </c>
      <c r="H927" s="284"/>
      <c r="I927" s="261" t="s">
        <v>4033</v>
      </c>
      <c r="J927" s="117"/>
      <c r="K927" s="304" t="s">
        <v>2622</v>
      </c>
      <c r="L927" s="303"/>
      <c r="M927" s="119"/>
      <c r="N927" s="118"/>
      <c r="O927" s="270"/>
      <c r="P927" s="267"/>
      <c r="Q927" s="259"/>
      <c r="R927" s="303"/>
      <c r="S927" s="116"/>
      <c r="T927" s="259"/>
      <c r="U927" s="319"/>
      <c r="V927" s="350" t="s">
        <v>4034</v>
      </c>
      <c r="W927" s="351" t="s">
        <v>4035</v>
      </c>
      <c r="X927" s="259"/>
      <c r="Y927" s="267"/>
      <c r="Z927" s="118"/>
      <c r="AA927" s="117"/>
      <c r="AB927" s="117"/>
      <c r="AC927" s="117"/>
      <c r="AD927" s="259"/>
      <c r="AE927" s="328"/>
      <c r="AF927" s="272"/>
      <c r="AG927" s="267"/>
      <c r="AH927" s="122" t="s">
        <v>4036</v>
      </c>
      <c r="AI927" s="117" t="s">
        <v>4037</v>
      </c>
      <c r="AJ927" s="284" t="s">
        <v>2623</v>
      </c>
      <c r="AK927" s="328"/>
      <c r="AL927" s="117"/>
      <c r="AM927" s="348"/>
      <c r="AN927" s="348"/>
    </row>
    <row r="928" spans="1:40" ht="36">
      <c r="A928" s="2" t="s">
        <v>2624</v>
      </c>
      <c r="B928" s="9" t="s">
        <v>2625</v>
      </c>
      <c r="C928" s="7"/>
      <c r="D928" s="7"/>
      <c r="E928" s="15" t="s">
        <v>2625</v>
      </c>
      <c r="F928" s="8"/>
      <c r="G928" s="33" t="s">
        <v>2626</v>
      </c>
      <c r="H928" s="270"/>
      <c r="I928" s="261" t="s">
        <v>4038</v>
      </c>
      <c r="J928" s="117"/>
      <c r="K928" s="304" t="s">
        <v>2625</v>
      </c>
      <c r="L928" s="303"/>
      <c r="M928" s="119"/>
      <c r="N928" s="118"/>
      <c r="O928" s="270"/>
      <c r="P928" s="267"/>
      <c r="Q928" s="259"/>
      <c r="R928" s="303"/>
      <c r="S928" s="116"/>
      <c r="T928" s="259"/>
      <c r="U928" s="319"/>
      <c r="V928" s="314" t="s">
        <v>4039</v>
      </c>
      <c r="W928" s="117" t="s">
        <v>3331</v>
      </c>
      <c r="X928" s="259"/>
      <c r="Y928" s="267"/>
      <c r="Z928" s="118"/>
      <c r="AA928" s="117"/>
      <c r="AB928" s="117"/>
      <c r="AC928" s="117"/>
      <c r="AD928" s="259"/>
      <c r="AE928" s="328"/>
      <c r="AF928" s="272"/>
      <c r="AG928" s="267"/>
      <c r="AH928" s="122"/>
      <c r="AI928" s="117"/>
      <c r="AJ928" s="284"/>
      <c r="AK928" s="328"/>
      <c r="AL928" s="117"/>
      <c r="AM928" s="348"/>
      <c r="AN928" s="348"/>
    </row>
    <row r="929" spans="1:40" ht="36">
      <c r="A929" s="2" t="s">
        <v>2627</v>
      </c>
      <c r="B929" s="9" t="s">
        <v>2628</v>
      </c>
      <c r="C929" s="7"/>
      <c r="D929" s="7"/>
      <c r="E929" s="15" t="s">
        <v>2628</v>
      </c>
      <c r="F929" s="8"/>
      <c r="G929" s="33" t="s">
        <v>2629</v>
      </c>
      <c r="H929" s="270"/>
      <c r="I929" s="261" t="s">
        <v>4040</v>
      </c>
      <c r="J929" s="117"/>
      <c r="K929" s="304" t="s">
        <v>2628</v>
      </c>
      <c r="L929" s="303"/>
      <c r="M929" s="119"/>
      <c r="N929" s="118"/>
      <c r="O929" s="270"/>
      <c r="P929" s="267"/>
      <c r="Q929" s="259"/>
      <c r="R929" s="303"/>
      <c r="S929" s="116"/>
      <c r="T929" s="259"/>
      <c r="U929" s="319"/>
      <c r="V929" s="314"/>
      <c r="W929" s="117"/>
      <c r="X929" s="259"/>
      <c r="Y929" s="267"/>
      <c r="Z929" s="118"/>
      <c r="AA929" s="117"/>
      <c r="AB929" s="117"/>
      <c r="AC929" s="117"/>
      <c r="AD929" s="259"/>
      <c r="AE929" s="328"/>
      <c r="AF929" s="272"/>
      <c r="AG929" s="267"/>
      <c r="AH929" s="122"/>
      <c r="AI929" s="117"/>
      <c r="AJ929" s="284"/>
      <c r="AK929" s="328"/>
      <c r="AL929" s="117"/>
      <c r="AM929" s="348"/>
      <c r="AN929" s="348"/>
    </row>
    <row r="930" spans="1:40" ht="36">
      <c r="A930" s="2" t="s">
        <v>2630</v>
      </c>
      <c r="B930" s="9" t="s">
        <v>594</v>
      </c>
      <c r="C930" s="7"/>
      <c r="D930" s="7"/>
      <c r="E930" s="15" t="s">
        <v>594</v>
      </c>
      <c r="F930" s="8"/>
      <c r="G930" s="33" t="s">
        <v>2631</v>
      </c>
      <c r="H930" s="270"/>
      <c r="I930" s="261" t="s">
        <v>4041</v>
      </c>
      <c r="J930" s="117"/>
      <c r="K930" s="304" t="s">
        <v>594</v>
      </c>
      <c r="L930" s="303"/>
      <c r="M930" s="119"/>
      <c r="N930" s="118"/>
      <c r="O930" s="270"/>
      <c r="P930" s="267"/>
      <c r="Q930" s="259"/>
      <c r="R930" s="303"/>
      <c r="S930" s="116"/>
      <c r="T930" s="259"/>
      <c r="U930" s="319"/>
      <c r="V930" s="314"/>
      <c r="W930" s="117"/>
      <c r="X930" s="259"/>
      <c r="Y930" s="267"/>
      <c r="Z930" s="118"/>
      <c r="AA930" s="117"/>
      <c r="AB930" s="117"/>
      <c r="AC930" s="117"/>
      <c r="AD930" s="259"/>
      <c r="AE930" s="328"/>
      <c r="AF930" s="272"/>
      <c r="AG930" s="267"/>
      <c r="AH930" s="122"/>
      <c r="AI930" s="117"/>
      <c r="AJ930" s="284"/>
      <c r="AK930" s="328"/>
      <c r="AL930" s="117"/>
      <c r="AM930" s="348"/>
      <c r="AN930" s="348"/>
    </row>
    <row r="931" spans="1:40" ht="48">
      <c r="A931" s="2" t="s">
        <v>2632</v>
      </c>
      <c r="B931" s="9" t="s">
        <v>2633</v>
      </c>
      <c r="C931" s="7"/>
      <c r="D931" s="7"/>
      <c r="E931" s="15" t="s">
        <v>2633</v>
      </c>
      <c r="F931" s="8"/>
      <c r="G931" s="33" t="s">
        <v>2634</v>
      </c>
      <c r="H931" s="270"/>
      <c r="I931" s="261" t="s">
        <v>4042</v>
      </c>
      <c r="J931" s="117"/>
      <c r="K931" s="304" t="s">
        <v>2633</v>
      </c>
      <c r="L931" s="303"/>
      <c r="M931" s="119"/>
      <c r="N931" s="118"/>
      <c r="O931" s="270"/>
      <c r="P931" s="267"/>
      <c r="Q931" s="259"/>
      <c r="R931" s="303"/>
      <c r="S931" s="116"/>
      <c r="T931" s="259"/>
      <c r="U931" s="319"/>
      <c r="V931" s="314"/>
      <c r="W931" s="117"/>
      <c r="X931" s="259"/>
      <c r="Y931" s="267"/>
      <c r="Z931" s="118"/>
      <c r="AA931" s="117"/>
      <c r="AB931" s="117"/>
      <c r="AC931" s="117"/>
      <c r="AD931" s="259"/>
      <c r="AE931" s="328"/>
      <c r="AF931" s="272"/>
      <c r="AG931" s="267"/>
      <c r="AH931" s="122"/>
      <c r="AI931" s="117"/>
      <c r="AJ931" s="284"/>
      <c r="AK931" s="328"/>
      <c r="AL931" s="117"/>
      <c r="AM931" s="348"/>
      <c r="AN931" s="348"/>
    </row>
    <row r="932" spans="1:40" ht="67.5">
      <c r="A932" s="2" t="s">
        <v>2635</v>
      </c>
      <c r="B932" s="9" t="s">
        <v>2636</v>
      </c>
      <c r="C932" s="7"/>
      <c r="D932" s="7"/>
      <c r="E932" s="15" t="s">
        <v>2636</v>
      </c>
      <c r="F932" s="8"/>
      <c r="G932" s="33" t="s">
        <v>2637</v>
      </c>
      <c r="H932" s="284"/>
      <c r="I932" s="261"/>
      <c r="J932" s="117"/>
      <c r="K932" s="304"/>
      <c r="L932" s="303"/>
      <c r="M932" s="119"/>
      <c r="N932" s="118"/>
      <c r="O932" s="270"/>
      <c r="P932" s="267"/>
      <c r="Q932" s="259"/>
      <c r="R932" s="303"/>
      <c r="S932" s="116"/>
      <c r="T932" s="259"/>
      <c r="U932" s="319"/>
      <c r="V932" s="314"/>
      <c r="W932" s="117"/>
      <c r="X932" s="259"/>
      <c r="Y932" s="267"/>
      <c r="Z932" s="118"/>
      <c r="AA932" s="117"/>
      <c r="AB932" s="117"/>
      <c r="AC932" s="117"/>
      <c r="AD932" s="259"/>
      <c r="AE932" s="328"/>
      <c r="AF932" s="272"/>
      <c r="AG932" s="267"/>
      <c r="AH932" s="122" t="s">
        <v>4043</v>
      </c>
      <c r="AI932" s="117" t="s">
        <v>2636</v>
      </c>
      <c r="AJ932" s="284" t="s">
        <v>2637</v>
      </c>
      <c r="AK932" s="328"/>
      <c r="AL932" s="117"/>
      <c r="AM932" s="348"/>
      <c r="AN932" s="348"/>
    </row>
    <row r="933" spans="1:40" ht="94.5">
      <c r="A933" s="10" t="s">
        <v>2638</v>
      </c>
      <c r="B933" s="10" t="s">
        <v>2639</v>
      </c>
      <c r="C933" s="10" t="s">
        <v>2639</v>
      </c>
      <c r="D933" s="10"/>
      <c r="E933" s="10"/>
      <c r="F933" s="10"/>
      <c r="G933" s="134" t="s">
        <v>2640</v>
      </c>
      <c r="H933" s="281"/>
      <c r="I933" s="347"/>
      <c r="J933" s="117"/>
      <c r="K933" s="259"/>
      <c r="L933" s="302" t="s">
        <v>2757</v>
      </c>
      <c r="M933" s="63">
        <v>8100</v>
      </c>
      <c r="N933" s="61" t="s">
        <v>4044</v>
      </c>
      <c r="O933" s="281" t="s">
        <v>2640</v>
      </c>
      <c r="P933" s="267"/>
      <c r="Q933" s="259"/>
      <c r="R933" s="303" t="s">
        <v>4045</v>
      </c>
      <c r="S933" s="116"/>
      <c r="T933" s="259" t="s">
        <v>4046</v>
      </c>
      <c r="U933" s="319"/>
      <c r="V933" s="315" t="s">
        <v>4047</v>
      </c>
      <c r="W933" s="78" t="s">
        <v>4048</v>
      </c>
      <c r="X933" s="259"/>
      <c r="Y933" s="267"/>
      <c r="Z933" s="118"/>
      <c r="AA933" s="117"/>
      <c r="AB933" s="117"/>
      <c r="AC933" s="117"/>
      <c r="AD933" s="259"/>
      <c r="AE933" s="418"/>
      <c r="AF933" s="285" t="s">
        <v>4044</v>
      </c>
      <c r="AG933" s="267"/>
      <c r="AH933" s="352" t="s">
        <v>4049</v>
      </c>
      <c r="AI933" s="78" t="s">
        <v>4050</v>
      </c>
      <c r="AJ933" s="284" t="s">
        <v>4051</v>
      </c>
      <c r="AK933" s="328"/>
      <c r="AL933" s="117"/>
      <c r="AM933" s="348"/>
      <c r="AN933" s="348"/>
    </row>
    <row r="934" spans="1:40" ht="38.25">
      <c r="A934" s="2" t="s">
        <v>2641</v>
      </c>
      <c r="B934" s="9" t="s">
        <v>2642</v>
      </c>
      <c r="C934" s="7"/>
      <c r="D934" s="31" t="s">
        <v>2642</v>
      </c>
      <c r="E934" s="8"/>
      <c r="F934" s="9"/>
      <c r="G934" s="136" t="s">
        <v>2643</v>
      </c>
      <c r="H934" s="272"/>
      <c r="I934" s="347"/>
      <c r="J934" s="117"/>
      <c r="K934" s="259"/>
      <c r="L934" s="303" t="s">
        <v>2757</v>
      </c>
      <c r="M934" s="119">
        <v>8150</v>
      </c>
      <c r="N934" s="118" t="s">
        <v>2642</v>
      </c>
      <c r="O934" s="272" t="s">
        <v>2643</v>
      </c>
      <c r="P934" s="267"/>
      <c r="Q934" s="259"/>
      <c r="R934" s="303"/>
      <c r="S934" s="116"/>
      <c r="T934" s="259"/>
      <c r="U934" s="357">
        <v>274</v>
      </c>
      <c r="V934" s="314" t="s">
        <v>4052</v>
      </c>
      <c r="W934" s="117" t="s">
        <v>4053</v>
      </c>
      <c r="X934" s="259"/>
      <c r="Y934" s="267"/>
      <c r="Z934" s="118"/>
      <c r="AA934" s="117"/>
      <c r="AB934" s="117"/>
      <c r="AC934" s="117"/>
      <c r="AD934" s="259"/>
      <c r="AE934" s="328"/>
      <c r="AF934" s="272"/>
      <c r="AG934" s="267"/>
      <c r="AH934" s="122"/>
      <c r="AI934" s="117"/>
      <c r="AJ934" s="284"/>
      <c r="AK934" s="328"/>
      <c r="AL934" s="117"/>
      <c r="AM934" s="348"/>
      <c r="AN934" s="348"/>
    </row>
    <row r="935" spans="1:40" ht="36">
      <c r="A935" s="2" t="s">
        <v>2644</v>
      </c>
      <c r="B935" s="9" t="s">
        <v>2645</v>
      </c>
      <c r="C935" s="2"/>
      <c r="D935" s="31" t="s">
        <v>2645</v>
      </c>
      <c r="E935" s="8"/>
      <c r="F935" s="18"/>
      <c r="G935" s="33" t="s">
        <v>2646</v>
      </c>
      <c r="H935" s="272"/>
      <c r="I935" s="268" t="s">
        <v>4054</v>
      </c>
      <c r="J935" s="117"/>
      <c r="K935" s="382" t="s">
        <v>2645</v>
      </c>
      <c r="L935" s="303"/>
      <c r="M935" s="119"/>
      <c r="N935" s="118"/>
      <c r="O935" s="272"/>
      <c r="P935" s="267"/>
      <c r="Q935" s="259"/>
      <c r="R935" s="303"/>
      <c r="S935" s="116"/>
      <c r="T935" s="259"/>
      <c r="U935" s="319"/>
      <c r="V935" s="314" t="s">
        <v>4055</v>
      </c>
      <c r="W935" s="117" t="s">
        <v>4056</v>
      </c>
      <c r="X935" s="259"/>
      <c r="Y935" s="267"/>
      <c r="Z935" s="118"/>
      <c r="AA935" s="117"/>
      <c r="AB935" s="117"/>
      <c r="AC935" s="117"/>
      <c r="AD935" s="259"/>
      <c r="AE935" s="328"/>
      <c r="AF935" s="272"/>
      <c r="AG935" s="267"/>
      <c r="AH935" s="122"/>
      <c r="AI935" s="117"/>
      <c r="AJ935" s="284"/>
      <c r="AK935" s="328" t="s">
        <v>4057</v>
      </c>
      <c r="AL935" s="117"/>
      <c r="AM935" s="348"/>
      <c r="AN935" s="348"/>
    </row>
    <row r="936" spans="1:40" ht="24">
      <c r="A936" s="2" t="s">
        <v>2647</v>
      </c>
      <c r="B936" s="9" t="s">
        <v>2648</v>
      </c>
      <c r="C936" s="2"/>
      <c r="D936" s="7"/>
      <c r="E936" s="8" t="s">
        <v>2648</v>
      </c>
      <c r="F936" s="18"/>
      <c r="G936" s="33" t="s">
        <v>2649</v>
      </c>
      <c r="H936" s="272"/>
      <c r="I936" s="268" t="s">
        <v>4058</v>
      </c>
      <c r="J936" s="117"/>
      <c r="K936" s="382" t="s">
        <v>4057</v>
      </c>
      <c r="L936" s="303"/>
      <c r="M936" s="119"/>
      <c r="N936" s="118"/>
      <c r="O936" s="272"/>
      <c r="P936" s="267"/>
      <c r="Q936" s="259"/>
      <c r="R936" s="303"/>
      <c r="S936" s="116"/>
      <c r="T936" s="259"/>
      <c r="U936" s="319"/>
      <c r="V936" s="314"/>
      <c r="W936" s="117"/>
      <c r="X936" s="259"/>
      <c r="Y936" s="267"/>
      <c r="Z936" s="118"/>
      <c r="AA936" s="117"/>
      <c r="AB936" s="117"/>
      <c r="AC936" s="117"/>
      <c r="AD936" s="259"/>
      <c r="AE936" s="328"/>
      <c r="AF936" s="272"/>
      <c r="AG936" s="267"/>
      <c r="AH936" s="122"/>
      <c r="AI936" s="117"/>
      <c r="AJ936" s="284"/>
      <c r="AK936" s="328" t="s">
        <v>4059</v>
      </c>
      <c r="AL936" s="117"/>
      <c r="AM936" s="348"/>
      <c r="AN936" s="348"/>
    </row>
    <row r="937" spans="1:40" ht="36">
      <c r="A937" s="2" t="s">
        <v>2650</v>
      </c>
      <c r="B937" s="9" t="s">
        <v>2651</v>
      </c>
      <c r="C937" s="2"/>
      <c r="D937" s="7"/>
      <c r="E937" s="8" t="s">
        <v>2651</v>
      </c>
      <c r="F937" s="18"/>
      <c r="G937" s="33" t="s">
        <v>2652</v>
      </c>
      <c r="H937" s="272"/>
      <c r="I937" s="268" t="s">
        <v>4060</v>
      </c>
      <c r="J937" s="117"/>
      <c r="K937" s="382" t="s">
        <v>2651</v>
      </c>
      <c r="L937" s="303"/>
      <c r="M937" s="119"/>
      <c r="N937" s="118"/>
      <c r="O937" s="272"/>
      <c r="P937" s="267"/>
      <c r="Q937" s="259"/>
      <c r="R937" s="303"/>
      <c r="S937" s="116"/>
      <c r="T937" s="259"/>
      <c r="U937" s="319"/>
      <c r="V937" s="314"/>
      <c r="W937" s="117"/>
      <c r="X937" s="259"/>
      <c r="Y937" s="267"/>
      <c r="Z937" s="118"/>
      <c r="AA937" s="117"/>
      <c r="AB937" s="117"/>
      <c r="AC937" s="117"/>
      <c r="AD937" s="259"/>
      <c r="AE937" s="328"/>
      <c r="AF937" s="272"/>
      <c r="AG937" s="267"/>
      <c r="AH937" s="122"/>
      <c r="AI937" s="117"/>
      <c r="AJ937" s="284"/>
      <c r="AK937" s="328"/>
      <c r="AL937" s="117"/>
      <c r="AM937" s="348"/>
      <c r="AN937" s="348"/>
    </row>
    <row r="938" spans="1:40">
      <c r="A938" s="2" t="s">
        <v>2653</v>
      </c>
      <c r="B938" s="9" t="s">
        <v>2654</v>
      </c>
      <c r="C938" s="2"/>
      <c r="D938" s="31"/>
      <c r="E938" s="8" t="s">
        <v>2654</v>
      </c>
      <c r="F938" s="18"/>
      <c r="G938" s="33" t="s">
        <v>2655</v>
      </c>
      <c r="H938" s="272"/>
      <c r="I938" s="268" t="s">
        <v>4061</v>
      </c>
      <c r="J938" s="117"/>
      <c r="K938" s="382" t="s">
        <v>2654</v>
      </c>
      <c r="L938" s="303"/>
      <c r="M938" s="119"/>
      <c r="N938" s="118"/>
      <c r="O938" s="272"/>
      <c r="P938" s="267"/>
      <c r="Q938" s="259"/>
      <c r="R938" s="303"/>
      <c r="S938" s="116"/>
      <c r="T938" s="259"/>
      <c r="U938" s="319"/>
      <c r="V938" s="314"/>
      <c r="W938" s="117"/>
      <c r="X938" s="259"/>
      <c r="Y938" s="267"/>
      <c r="Z938" s="118"/>
      <c r="AA938" s="117"/>
      <c r="AB938" s="117"/>
      <c r="AC938" s="117"/>
      <c r="AD938" s="259"/>
      <c r="AE938" s="328"/>
      <c r="AF938" s="272"/>
      <c r="AG938" s="267"/>
      <c r="AH938" s="122"/>
      <c r="AI938" s="117"/>
      <c r="AJ938" s="284"/>
      <c r="AK938" s="328"/>
      <c r="AL938" s="117"/>
      <c r="AM938" s="348"/>
      <c r="AN938" s="348"/>
    </row>
    <row r="939" spans="1:40" ht="25.5">
      <c r="A939" s="2" t="s">
        <v>4096</v>
      </c>
      <c r="B939" s="9" t="s">
        <v>4094</v>
      </c>
      <c r="C939" s="2"/>
      <c r="D939" s="31"/>
      <c r="E939" s="8" t="s">
        <v>4094</v>
      </c>
      <c r="F939" s="18"/>
      <c r="G939" s="143" t="s">
        <v>4095</v>
      </c>
      <c r="H939" s="272"/>
      <c r="I939" s="268"/>
      <c r="J939" s="117"/>
      <c r="K939" s="382"/>
      <c r="L939" s="303"/>
      <c r="M939" s="119"/>
      <c r="N939" s="118"/>
      <c r="O939" s="272"/>
      <c r="P939" s="267"/>
      <c r="Q939" s="259"/>
      <c r="R939" s="303"/>
      <c r="S939" s="116"/>
      <c r="T939" s="259"/>
      <c r="U939" s="319"/>
      <c r="V939" s="314"/>
      <c r="W939" s="117"/>
      <c r="X939" s="259"/>
      <c r="Y939" s="267"/>
      <c r="Z939" s="118"/>
      <c r="AA939" s="117"/>
      <c r="AB939" s="117"/>
      <c r="AC939" s="117"/>
      <c r="AD939" s="259"/>
      <c r="AE939" s="328"/>
      <c r="AF939" s="272"/>
      <c r="AG939" s="267"/>
      <c r="AH939" s="122"/>
      <c r="AI939" s="117"/>
      <c r="AJ939" s="284"/>
      <c r="AK939" s="328"/>
      <c r="AL939" s="117"/>
      <c r="AM939" s="348"/>
      <c r="AN939" s="348"/>
    </row>
    <row r="940" spans="1:40" ht="36">
      <c r="A940" s="2" t="s">
        <v>2656</v>
      </c>
      <c r="B940" s="9" t="s">
        <v>2657</v>
      </c>
      <c r="C940" s="2"/>
      <c r="D940" s="31" t="s">
        <v>2657</v>
      </c>
      <c r="E940" s="8"/>
      <c r="F940" s="18"/>
      <c r="G940" s="143" t="s">
        <v>2658</v>
      </c>
      <c r="H940" s="272"/>
      <c r="I940" s="268" t="s">
        <v>4062</v>
      </c>
      <c r="J940" s="117"/>
      <c r="K940" s="382" t="s">
        <v>2657</v>
      </c>
      <c r="L940" s="303"/>
      <c r="M940" s="119"/>
      <c r="N940" s="118"/>
      <c r="O940" s="272"/>
      <c r="P940" s="267"/>
      <c r="Q940" s="259"/>
      <c r="R940" s="303"/>
      <c r="S940" s="116"/>
      <c r="T940" s="259"/>
      <c r="U940" s="319"/>
      <c r="V940" s="314"/>
      <c r="W940" s="117"/>
      <c r="X940" s="259"/>
      <c r="Y940" s="267"/>
      <c r="Z940" s="118"/>
      <c r="AA940" s="117"/>
      <c r="AB940" s="117"/>
      <c r="AC940" s="117"/>
      <c r="AD940" s="259"/>
      <c r="AE940" s="328"/>
      <c r="AF940" s="272"/>
      <c r="AG940" s="267"/>
      <c r="AH940" s="122"/>
      <c r="AI940" s="117"/>
      <c r="AJ940" s="284"/>
      <c r="AK940" s="328" t="s">
        <v>2660</v>
      </c>
      <c r="AL940" s="117"/>
      <c r="AM940" s="348"/>
      <c r="AN940" s="348"/>
    </row>
    <row r="941" spans="1:40" ht="38.25">
      <c r="A941" s="2" t="s">
        <v>2659</v>
      </c>
      <c r="B941" s="9" t="s">
        <v>2660</v>
      </c>
      <c r="C941" s="2"/>
      <c r="D941" s="31" t="s">
        <v>2660</v>
      </c>
      <c r="E941" s="18"/>
      <c r="F941" s="18"/>
      <c r="G941" s="33" t="s">
        <v>2661</v>
      </c>
      <c r="H941" s="272"/>
      <c r="I941" s="268" t="s">
        <v>4063</v>
      </c>
      <c r="J941" s="117"/>
      <c r="K941" s="382" t="s">
        <v>2660</v>
      </c>
      <c r="L941" s="303"/>
      <c r="M941" s="119"/>
      <c r="N941" s="118"/>
      <c r="O941" s="272"/>
      <c r="P941" s="267"/>
      <c r="Q941" s="259"/>
      <c r="R941" s="303"/>
      <c r="S941" s="116"/>
      <c r="T941" s="259"/>
      <c r="U941" s="319"/>
      <c r="V941" s="314"/>
      <c r="W941" s="117"/>
      <c r="X941" s="259"/>
      <c r="Y941" s="267"/>
      <c r="Z941" s="118"/>
      <c r="AA941" s="117"/>
      <c r="AB941" s="117"/>
      <c r="AC941" s="117"/>
      <c r="AD941" s="259"/>
      <c r="AE941" s="328" t="s">
        <v>3313</v>
      </c>
      <c r="AF941" s="272" t="s">
        <v>4064</v>
      </c>
      <c r="AG941" s="267"/>
      <c r="AH941" s="122"/>
      <c r="AI941" s="117"/>
      <c r="AJ941" s="284"/>
      <c r="AK941" s="328"/>
      <c r="AL941" s="117"/>
      <c r="AM941" s="348"/>
      <c r="AN941" s="348"/>
    </row>
    <row r="942" spans="1:40">
      <c r="A942" s="2" t="s">
        <v>2662</v>
      </c>
      <c r="B942" s="9" t="s">
        <v>2663</v>
      </c>
      <c r="C942" s="2"/>
      <c r="D942" s="31" t="s">
        <v>2663</v>
      </c>
      <c r="E942" s="18"/>
      <c r="F942" s="18"/>
      <c r="G942" s="33" t="s">
        <v>2664</v>
      </c>
      <c r="H942" s="272"/>
      <c r="I942" s="397" t="s">
        <v>4065</v>
      </c>
      <c r="J942" s="371"/>
      <c r="K942" s="398" t="s">
        <v>2663</v>
      </c>
      <c r="L942" s="303"/>
      <c r="M942" s="119"/>
      <c r="N942" s="118"/>
      <c r="O942" s="272"/>
      <c r="P942" s="267"/>
      <c r="Q942" s="259"/>
      <c r="R942" s="303"/>
      <c r="S942" s="116"/>
      <c r="T942" s="259"/>
      <c r="U942" s="319"/>
      <c r="V942" s="314"/>
      <c r="W942" s="117"/>
      <c r="X942" s="259"/>
      <c r="Y942" s="267"/>
      <c r="Z942" s="118"/>
      <c r="AA942" s="117"/>
      <c r="AB942" s="117"/>
      <c r="AC942" s="117"/>
      <c r="AD942" s="259"/>
      <c r="AE942" s="328"/>
      <c r="AF942" s="272"/>
      <c r="AG942" s="267"/>
      <c r="AH942" s="122"/>
      <c r="AI942" s="117"/>
      <c r="AJ942" s="284"/>
      <c r="AK942" s="328" t="s">
        <v>2666</v>
      </c>
      <c r="AL942" s="117"/>
      <c r="AM942" s="348"/>
      <c r="AN942" s="348"/>
    </row>
    <row r="943" spans="1:40" ht="25.5">
      <c r="A943" s="2" t="s">
        <v>4319</v>
      </c>
      <c r="B943" s="9" t="s">
        <v>4320</v>
      </c>
      <c r="C943" s="2"/>
      <c r="D943" s="45"/>
      <c r="E943" s="29" t="s">
        <v>4320</v>
      </c>
      <c r="F943" s="44"/>
      <c r="G943" s="133" t="s">
        <v>2082</v>
      </c>
      <c r="H943" s="259"/>
      <c r="I943" s="267"/>
      <c r="J943" s="117"/>
      <c r="K943" s="259"/>
      <c r="L943" s="267"/>
      <c r="M943" s="117"/>
      <c r="N943" s="117"/>
      <c r="O943" s="259"/>
      <c r="P943" s="267"/>
      <c r="Q943" s="259"/>
      <c r="R943" s="267"/>
      <c r="S943" s="117"/>
      <c r="T943" s="259"/>
      <c r="U943" s="321" t="s">
        <v>3410</v>
      </c>
      <c r="V943" s="267"/>
      <c r="W943" s="117"/>
      <c r="X943" s="259"/>
      <c r="Y943" s="267"/>
      <c r="Z943" s="117"/>
      <c r="AA943" s="117"/>
      <c r="AB943" s="117"/>
      <c r="AC943" s="117"/>
      <c r="AD943" s="259"/>
      <c r="AE943" s="267"/>
      <c r="AF943" s="259"/>
      <c r="AG943" s="267"/>
      <c r="AH943" s="122"/>
      <c r="AI943" s="117"/>
      <c r="AJ943" s="259"/>
      <c r="AK943" s="267"/>
      <c r="AL943" s="117"/>
      <c r="AM943" s="348"/>
      <c r="AN943" s="348"/>
    </row>
    <row r="944" spans="1:40" ht="25.5">
      <c r="A944" s="2" t="s">
        <v>4322</v>
      </c>
      <c r="B944" s="9" t="s">
        <v>4323</v>
      </c>
      <c r="C944" s="2"/>
      <c r="D944" s="45"/>
      <c r="E944" s="29" t="s">
        <v>4323</v>
      </c>
      <c r="F944" s="44"/>
      <c r="G944" s="133" t="s">
        <v>2085</v>
      </c>
      <c r="H944" s="259"/>
      <c r="I944" s="267"/>
      <c r="J944" s="117"/>
      <c r="K944" s="259"/>
      <c r="L944" s="267"/>
      <c r="M944" s="117"/>
      <c r="N944" s="117"/>
      <c r="O944" s="259"/>
      <c r="P944" s="267"/>
      <c r="Q944" s="259"/>
      <c r="R944" s="267"/>
      <c r="S944" s="117"/>
      <c r="T944" s="259"/>
      <c r="U944" s="321" t="s">
        <v>3410</v>
      </c>
      <c r="V944" s="267"/>
      <c r="W944" s="117"/>
      <c r="X944" s="259"/>
      <c r="Y944" s="267"/>
      <c r="Z944" s="117"/>
      <c r="AA944" s="117"/>
      <c r="AB944" s="117"/>
      <c r="AC944" s="117"/>
      <c r="AD944" s="259"/>
      <c r="AE944" s="267"/>
      <c r="AF944" s="259"/>
      <c r="AG944" s="267"/>
      <c r="AH944" s="122"/>
      <c r="AI944" s="117"/>
      <c r="AJ944" s="259"/>
      <c r="AK944" s="267"/>
      <c r="AL944" s="117"/>
      <c r="AM944" s="348"/>
      <c r="AN944" s="348"/>
    </row>
    <row r="945" spans="1:40" ht="24">
      <c r="A945" s="2" t="s">
        <v>2665</v>
      </c>
      <c r="B945" s="9" t="s">
        <v>2666</v>
      </c>
      <c r="C945" s="2"/>
      <c r="D945" s="31" t="s">
        <v>2666</v>
      </c>
      <c r="E945" s="18"/>
      <c r="F945" s="18"/>
      <c r="G945" s="33" t="s">
        <v>2667</v>
      </c>
      <c r="H945" s="272"/>
      <c r="I945" s="397" t="s">
        <v>4066</v>
      </c>
      <c r="J945" s="371"/>
      <c r="K945" s="398" t="s">
        <v>2666</v>
      </c>
      <c r="L945" s="303"/>
      <c r="M945" s="119"/>
      <c r="N945" s="118"/>
      <c r="O945" s="272"/>
      <c r="P945" s="267"/>
      <c r="Q945" s="259"/>
      <c r="R945" s="303"/>
      <c r="S945" s="116"/>
      <c r="T945" s="259"/>
      <c r="U945" s="319"/>
      <c r="V945" s="314"/>
      <c r="W945" s="117"/>
      <c r="X945" s="259"/>
      <c r="Y945" s="267"/>
      <c r="Z945" s="118"/>
      <c r="AA945" s="117"/>
      <c r="AB945" s="117"/>
      <c r="AC945" s="117"/>
      <c r="AD945" s="259"/>
      <c r="AE945" s="328"/>
      <c r="AF945" s="272"/>
      <c r="AG945" s="267"/>
      <c r="AH945" s="122"/>
      <c r="AI945" s="117"/>
      <c r="AJ945" s="284"/>
      <c r="AK945" s="267"/>
      <c r="AL945" s="117"/>
      <c r="AM945" s="348"/>
      <c r="AN945" s="348"/>
    </row>
    <row r="946" spans="1:40" ht="25.5">
      <c r="A946" s="2" t="s">
        <v>2668</v>
      </c>
      <c r="B946" s="9" t="s">
        <v>2669</v>
      </c>
      <c r="C946" s="2"/>
      <c r="D946" s="31" t="s">
        <v>2669</v>
      </c>
      <c r="E946" s="18"/>
      <c r="F946" s="18"/>
      <c r="G946" s="33" t="s">
        <v>2670</v>
      </c>
      <c r="H946" s="272"/>
      <c r="I946" s="397"/>
      <c r="J946" s="371"/>
      <c r="K946" s="398"/>
      <c r="L946" s="303"/>
      <c r="M946" s="119"/>
      <c r="N946" s="118"/>
      <c r="O946" s="272"/>
      <c r="P946" s="267"/>
      <c r="Q946" s="259"/>
      <c r="R946" s="408" t="s">
        <v>2669</v>
      </c>
      <c r="S946" s="64"/>
      <c r="T946" s="270" t="s">
        <v>3838</v>
      </c>
      <c r="U946" s="319"/>
      <c r="V946" s="314"/>
      <c r="W946" s="117"/>
      <c r="X946" s="259"/>
      <c r="Y946" s="267"/>
      <c r="Z946" s="118"/>
      <c r="AA946" s="117"/>
      <c r="AB946" s="117"/>
      <c r="AC946" s="117"/>
      <c r="AD946" s="259"/>
      <c r="AE946" s="328"/>
      <c r="AF946" s="272"/>
      <c r="AG946" s="267"/>
      <c r="AH946" s="122"/>
      <c r="AI946" s="117"/>
      <c r="AJ946" s="284"/>
      <c r="AK946" s="328"/>
      <c r="AL946" s="117"/>
      <c r="AM946" s="348"/>
      <c r="AN946" s="348"/>
    </row>
    <row r="947" spans="1:40" ht="63.75">
      <c r="A947" s="11" t="s">
        <v>2671</v>
      </c>
      <c r="B947" s="11" t="s">
        <v>2672</v>
      </c>
      <c r="C947" s="11" t="s">
        <v>2672</v>
      </c>
      <c r="D947" s="11"/>
      <c r="E947" s="10"/>
      <c r="F947" s="11"/>
      <c r="G947" s="137" t="s">
        <v>2673</v>
      </c>
      <c r="H947" s="282"/>
      <c r="I947" s="347"/>
      <c r="J947" s="117"/>
      <c r="K947" s="259"/>
      <c r="L947" s="302" t="s">
        <v>2757</v>
      </c>
      <c r="M947" s="63">
        <v>9100</v>
      </c>
      <c r="N947" s="61" t="s">
        <v>2672</v>
      </c>
      <c r="O947" s="282" t="s">
        <v>2673</v>
      </c>
      <c r="P947" s="267"/>
      <c r="Q947" s="259"/>
      <c r="R947" s="303"/>
      <c r="S947" s="116"/>
      <c r="T947" s="259"/>
      <c r="U947" s="319"/>
      <c r="V947" s="314"/>
      <c r="W947" s="117"/>
      <c r="X947" s="259"/>
      <c r="Y947" s="267"/>
      <c r="Z947" s="118"/>
      <c r="AA947" s="117"/>
      <c r="AB947" s="117"/>
      <c r="AC947" s="117"/>
      <c r="AD947" s="259"/>
      <c r="AE947" s="328"/>
      <c r="AF947" s="272"/>
      <c r="AG947" s="267"/>
      <c r="AH947" s="122"/>
      <c r="AI947" s="117"/>
      <c r="AJ947" s="284"/>
      <c r="AK947" s="328"/>
      <c r="AL947" s="117"/>
      <c r="AM947" s="348"/>
      <c r="AN947" s="348"/>
    </row>
    <row r="948" spans="1:40" ht="114.75">
      <c r="A948" s="2" t="s">
        <v>2674</v>
      </c>
      <c r="B948" s="9" t="s">
        <v>2675</v>
      </c>
      <c r="C948" s="2"/>
      <c r="D948" s="27" t="s">
        <v>2675</v>
      </c>
      <c r="E948" s="8"/>
      <c r="F948" s="9"/>
      <c r="G948" s="136" t="s">
        <v>2676</v>
      </c>
      <c r="H948" s="272"/>
      <c r="I948" s="347"/>
      <c r="J948" s="117"/>
      <c r="K948" s="259"/>
      <c r="L948" s="303" t="s">
        <v>2757</v>
      </c>
      <c r="M948" s="419">
        <v>9110</v>
      </c>
      <c r="N948" s="118" t="s">
        <v>2675</v>
      </c>
      <c r="O948" s="272" t="s">
        <v>2676</v>
      </c>
      <c r="P948" s="267"/>
      <c r="Q948" s="259"/>
      <c r="R948" s="303"/>
      <c r="S948" s="116"/>
      <c r="T948" s="259"/>
      <c r="U948" s="319"/>
      <c r="V948" s="314"/>
      <c r="W948" s="78" t="s">
        <v>4067</v>
      </c>
      <c r="X948" s="259" t="s">
        <v>4068</v>
      </c>
      <c r="Y948" s="267"/>
      <c r="Z948" s="118"/>
      <c r="AA948" s="117"/>
      <c r="AB948" s="117"/>
      <c r="AC948" s="117"/>
      <c r="AD948" s="259"/>
      <c r="AE948" s="328"/>
      <c r="AF948" s="272"/>
      <c r="AG948" s="267"/>
      <c r="AH948" s="122"/>
      <c r="AI948" s="117"/>
      <c r="AJ948" s="284"/>
      <c r="AK948" s="328"/>
      <c r="AL948" s="117"/>
      <c r="AM948" s="348"/>
      <c r="AN948" s="348"/>
    </row>
    <row r="949" spans="1:40" ht="25.5">
      <c r="A949" s="2" t="s">
        <v>2677</v>
      </c>
      <c r="B949" s="9" t="s">
        <v>2678</v>
      </c>
      <c r="C949" s="2"/>
      <c r="D949" s="27" t="s">
        <v>2678</v>
      </c>
      <c r="E949" s="8"/>
      <c r="F949" s="9"/>
      <c r="G949" s="136" t="s">
        <v>2679</v>
      </c>
      <c r="H949" s="272"/>
      <c r="I949" s="347"/>
      <c r="J949" s="117"/>
      <c r="K949" s="259"/>
      <c r="L949" s="303" t="s">
        <v>2757</v>
      </c>
      <c r="M949" s="419">
        <v>9120</v>
      </c>
      <c r="N949" s="118" t="s">
        <v>2678</v>
      </c>
      <c r="O949" s="272" t="s">
        <v>2679</v>
      </c>
      <c r="P949" s="267"/>
      <c r="Q949" s="259"/>
      <c r="R949" s="303"/>
      <c r="S949" s="116"/>
      <c r="T949" s="259"/>
      <c r="U949" s="319"/>
      <c r="V949" s="314"/>
      <c r="W949" s="117"/>
      <c r="X949" s="259"/>
      <c r="Y949" s="267"/>
      <c r="Z949" s="118"/>
      <c r="AA949" s="117"/>
      <c r="AB949" s="117"/>
      <c r="AC949" s="117"/>
      <c r="AD949" s="259"/>
      <c r="AE949" s="328"/>
      <c r="AF949" s="272"/>
      <c r="AG949" s="267"/>
      <c r="AH949" s="122"/>
      <c r="AI949" s="117"/>
      <c r="AJ949" s="284"/>
      <c r="AK949" s="328"/>
      <c r="AL949" s="117"/>
      <c r="AM949" s="348"/>
      <c r="AN949" s="348"/>
    </row>
    <row r="950" spans="1:40" ht="38.25">
      <c r="A950" s="2" t="s">
        <v>2680</v>
      </c>
      <c r="B950" s="9" t="s">
        <v>2681</v>
      </c>
      <c r="C950" s="2"/>
      <c r="D950" s="27" t="s">
        <v>2681</v>
      </c>
      <c r="E950" s="8"/>
      <c r="F950" s="9"/>
      <c r="G950" s="136" t="s">
        <v>2682</v>
      </c>
      <c r="H950" s="272"/>
      <c r="I950" s="347"/>
      <c r="J950" s="117"/>
      <c r="K950" s="259"/>
      <c r="L950" s="303" t="s">
        <v>2757</v>
      </c>
      <c r="M950" s="419">
        <v>9130</v>
      </c>
      <c r="N950" s="118" t="s">
        <v>2681</v>
      </c>
      <c r="O950" s="272" t="s">
        <v>2682</v>
      </c>
      <c r="P950" s="267"/>
      <c r="Q950" s="259"/>
      <c r="R950" s="303"/>
      <c r="S950" s="116"/>
      <c r="T950" s="259"/>
      <c r="U950" s="319"/>
      <c r="V950" s="314"/>
      <c r="W950" s="117"/>
      <c r="X950" s="259"/>
      <c r="Y950" s="267"/>
      <c r="Z950" s="118"/>
      <c r="AA950" s="117"/>
      <c r="AB950" s="117"/>
      <c r="AC950" s="117"/>
      <c r="AD950" s="259"/>
      <c r="AE950" s="328"/>
      <c r="AF950" s="272"/>
      <c r="AG950" s="267"/>
      <c r="AH950" s="122"/>
      <c r="AI950" s="117"/>
      <c r="AJ950" s="284"/>
      <c r="AK950" s="328"/>
      <c r="AL950" s="117"/>
      <c r="AM950" s="348"/>
      <c r="AN950" s="348"/>
    </row>
    <row r="951" spans="1:40" ht="38.25">
      <c r="A951" s="2" t="s">
        <v>2683</v>
      </c>
      <c r="B951" s="9" t="s">
        <v>2684</v>
      </c>
      <c r="C951" s="2"/>
      <c r="D951" s="27" t="s">
        <v>2684</v>
      </c>
      <c r="E951" s="8"/>
      <c r="F951" s="9"/>
      <c r="G951" s="136" t="s">
        <v>2685</v>
      </c>
      <c r="H951" s="272"/>
      <c r="I951" s="347"/>
      <c r="J951" s="117"/>
      <c r="K951" s="259"/>
      <c r="L951" s="303" t="s">
        <v>2757</v>
      </c>
      <c r="M951" s="419">
        <v>9140</v>
      </c>
      <c r="N951" s="118" t="s">
        <v>2684</v>
      </c>
      <c r="O951" s="272" t="s">
        <v>2685</v>
      </c>
      <c r="P951" s="267"/>
      <c r="Q951" s="259"/>
      <c r="R951" s="303"/>
      <c r="S951" s="116"/>
      <c r="T951" s="259"/>
      <c r="U951" s="319"/>
      <c r="V951" s="314"/>
      <c r="W951" s="117"/>
      <c r="X951" s="259"/>
      <c r="Y951" s="267"/>
      <c r="Z951" s="118"/>
      <c r="AA951" s="117"/>
      <c r="AB951" s="117"/>
      <c r="AC951" s="117"/>
      <c r="AD951" s="259"/>
      <c r="AE951" s="328"/>
      <c r="AF951" s="272"/>
      <c r="AG951" s="267"/>
      <c r="AH951" s="122"/>
      <c r="AI951" s="117"/>
      <c r="AJ951" s="284"/>
      <c r="AK951" s="328"/>
      <c r="AL951" s="117"/>
      <c r="AM951" s="348"/>
      <c r="AN951" s="348"/>
    </row>
    <row r="952" spans="1:40" ht="38.25">
      <c r="A952" s="2" t="s">
        <v>2686</v>
      </c>
      <c r="B952" s="9" t="s">
        <v>2687</v>
      </c>
      <c r="C952" s="2"/>
      <c r="D952" s="27" t="s">
        <v>2687</v>
      </c>
      <c r="E952" s="8"/>
      <c r="F952" s="9"/>
      <c r="G952" s="136" t="s">
        <v>2688</v>
      </c>
      <c r="H952" s="272"/>
      <c r="I952" s="347"/>
      <c r="J952" s="117"/>
      <c r="K952" s="259"/>
      <c r="L952" s="303" t="s">
        <v>2757</v>
      </c>
      <c r="M952" s="419">
        <v>9150</v>
      </c>
      <c r="N952" s="118" t="s">
        <v>2687</v>
      </c>
      <c r="O952" s="272" t="s">
        <v>2688</v>
      </c>
      <c r="P952" s="267"/>
      <c r="Q952" s="259"/>
      <c r="R952" s="303"/>
      <c r="S952" s="116"/>
      <c r="T952" s="259"/>
      <c r="U952" s="319"/>
      <c r="V952" s="314"/>
      <c r="W952" s="117"/>
      <c r="X952" s="259"/>
      <c r="Y952" s="267"/>
      <c r="Z952" s="118"/>
      <c r="AA952" s="117"/>
      <c r="AB952" s="117"/>
      <c r="AC952" s="117"/>
      <c r="AD952" s="259"/>
      <c r="AE952" s="328"/>
      <c r="AF952" s="272"/>
      <c r="AG952" s="267"/>
      <c r="AH952" s="122"/>
      <c r="AI952" s="117"/>
      <c r="AJ952" s="284"/>
      <c r="AK952" s="328"/>
      <c r="AL952" s="117"/>
      <c r="AM952" s="348"/>
      <c r="AN952" s="348"/>
    </row>
    <row r="953" spans="1:40" ht="38.25">
      <c r="A953" s="11" t="s">
        <v>2671</v>
      </c>
      <c r="B953" s="11" t="s">
        <v>2672</v>
      </c>
      <c r="C953" s="11" t="s">
        <v>2672</v>
      </c>
      <c r="D953" s="11"/>
      <c r="E953" s="10"/>
      <c r="F953" s="11"/>
      <c r="G953" s="137" t="s">
        <v>2673</v>
      </c>
      <c r="H953" s="272"/>
      <c r="I953" s="347"/>
      <c r="J953" s="117"/>
      <c r="K953" s="259"/>
      <c r="L953" s="303" t="s">
        <v>2757</v>
      </c>
      <c r="M953" s="419">
        <v>9190</v>
      </c>
      <c r="N953" s="118" t="s">
        <v>2689</v>
      </c>
      <c r="O953" s="272" t="s">
        <v>2690</v>
      </c>
      <c r="P953" s="267"/>
      <c r="Q953" s="259"/>
      <c r="R953" s="303"/>
      <c r="S953" s="116"/>
      <c r="T953" s="259"/>
      <c r="U953" s="319"/>
      <c r="V953" s="314"/>
      <c r="W953" s="117"/>
      <c r="X953" s="259"/>
      <c r="Y953" s="267"/>
      <c r="Z953" s="118"/>
      <c r="AA953" s="117"/>
      <c r="AB953" s="117"/>
      <c r="AC953" s="117"/>
      <c r="AD953" s="259"/>
      <c r="AE953" s="328"/>
      <c r="AF953" s="272"/>
      <c r="AG953" s="267"/>
      <c r="AH953" s="122"/>
      <c r="AI953" s="117"/>
      <c r="AJ953" s="284"/>
      <c r="AK953" s="328"/>
      <c r="AL953" s="117"/>
      <c r="AM953" s="348"/>
      <c r="AN953" s="348"/>
    </row>
    <row r="954" spans="1:40" ht="63.75">
      <c r="A954" s="11" t="s">
        <v>2691</v>
      </c>
      <c r="B954" s="11" t="s">
        <v>2692</v>
      </c>
      <c r="C954" s="11" t="s">
        <v>2692</v>
      </c>
      <c r="D954" s="10"/>
      <c r="E954" s="10"/>
      <c r="F954" s="11"/>
      <c r="G954" s="131"/>
      <c r="H954" s="282"/>
      <c r="I954" s="347"/>
      <c r="J954" s="117"/>
      <c r="K954" s="259"/>
      <c r="L954" s="302" t="s">
        <v>2757</v>
      </c>
      <c r="M954" s="63">
        <v>9200</v>
      </c>
      <c r="N954" s="61" t="s">
        <v>4069</v>
      </c>
      <c r="O954" s="282" t="s">
        <v>4070</v>
      </c>
      <c r="P954" s="267"/>
      <c r="Q954" s="259"/>
      <c r="R954" s="303"/>
      <c r="S954" s="116"/>
      <c r="T954" s="259"/>
      <c r="U954" s="319"/>
      <c r="V954" s="314"/>
      <c r="W954" s="117"/>
      <c r="X954" s="259"/>
      <c r="Y954" s="267"/>
      <c r="Z954" s="118"/>
      <c r="AA954" s="117"/>
      <c r="AB954" s="117"/>
      <c r="AC954" s="117"/>
      <c r="AD954" s="259"/>
      <c r="AE954" s="328"/>
      <c r="AF954" s="272"/>
      <c r="AG954" s="267"/>
      <c r="AH954" s="122"/>
      <c r="AI954" s="117"/>
      <c r="AJ954" s="284"/>
      <c r="AK954" s="328"/>
      <c r="AL954" s="117"/>
      <c r="AM954" s="348"/>
      <c r="AN954" s="348"/>
    </row>
    <row r="955" spans="1:40" ht="63.75">
      <c r="A955" s="2" t="s">
        <v>2693</v>
      </c>
      <c r="B955" s="9" t="s">
        <v>2694</v>
      </c>
      <c r="C955" s="2"/>
      <c r="D955" s="27" t="s">
        <v>2694</v>
      </c>
      <c r="E955" s="7"/>
      <c r="F955" s="2"/>
      <c r="G955" s="144" t="s">
        <v>2695</v>
      </c>
      <c r="H955" s="276"/>
      <c r="I955" s="347"/>
      <c r="J955" s="117"/>
      <c r="K955" s="259"/>
      <c r="L955" s="302"/>
      <c r="M955" s="63"/>
      <c r="N955" s="61"/>
      <c r="O955" s="282"/>
      <c r="P955" s="267"/>
      <c r="Q955" s="259"/>
      <c r="R955" s="303"/>
      <c r="S955" s="116"/>
      <c r="T955" s="259"/>
      <c r="U955" s="319"/>
      <c r="V955" s="314"/>
      <c r="W955" s="117"/>
      <c r="X955" s="259"/>
      <c r="Y955" s="267"/>
      <c r="Z955" s="118"/>
      <c r="AA955" s="79" t="s">
        <v>4071</v>
      </c>
      <c r="AB955" s="79" t="s">
        <v>4072</v>
      </c>
      <c r="AC955" s="74"/>
      <c r="AD955" s="271"/>
      <c r="AE955" s="328"/>
      <c r="AF955" s="272"/>
      <c r="AG955" s="267"/>
      <c r="AH955" s="122"/>
      <c r="AI955" s="117"/>
      <c r="AJ955" s="284"/>
      <c r="AK955" s="328"/>
      <c r="AL955" s="117"/>
      <c r="AM955" s="348"/>
      <c r="AN955" s="348"/>
    </row>
    <row r="956" spans="1:40" ht="51">
      <c r="A956" s="2" t="s">
        <v>2696</v>
      </c>
      <c r="B956" s="9" t="s">
        <v>2697</v>
      </c>
      <c r="C956" s="2"/>
      <c r="D956" s="27" t="s">
        <v>2697</v>
      </c>
      <c r="E956" s="7"/>
      <c r="F956" s="2"/>
      <c r="G956" s="139" t="s">
        <v>2698</v>
      </c>
      <c r="H956" s="276"/>
      <c r="I956" s="347"/>
      <c r="J956" s="117"/>
      <c r="K956" s="259"/>
      <c r="L956" s="302"/>
      <c r="M956" s="63"/>
      <c r="N956" s="61"/>
      <c r="O956" s="282"/>
      <c r="P956" s="267"/>
      <c r="Q956" s="259"/>
      <c r="R956" s="303"/>
      <c r="S956" s="116"/>
      <c r="T956" s="259"/>
      <c r="U956" s="319"/>
      <c r="V956" s="314"/>
      <c r="W956" s="117"/>
      <c r="X956" s="259"/>
      <c r="Y956" s="267"/>
      <c r="Z956" s="118"/>
      <c r="AA956" s="79" t="s">
        <v>4073</v>
      </c>
      <c r="AB956" s="79" t="s">
        <v>4074</v>
      </c>
      <c r="AC956" s="74"/>
      <c r="AD956" s="271"/>
      <c r="AE956" s="328"/>
      <c r="AF956" s="272"/>
      <c r="AG956" s="267"/>
      <c r="AH956" s="122"/>
      <c r="AI956" s="117"/>
      <c r="AJ956" s="284"/>
      <c r="AK956" s="328"/>
      <c r="AL956" s="117"/>
      <c r="AM956" s="348"/>
      <c r="AN956" s="348"/>
    </row>
    <row r="957" spans="1:40" ht="38.25">
      <c r="A957" s="2" t="s">
        <v>2699</v>
      </c>
      <c r="B957" s="9" t="s">
        <v>2700</v>
      </c>
      <c r="C957" s="2"/>
      <c r="D957" s="27" t="s">
        <v>2700</v>
      </c>
      <c r="E957" s="7"/>
      <c r="F957" s="2"/>
      <c r="G957" s="130" t="s">
        <v>2701</v>
      </c>
      <c r="H957" s="276"/>
      <c r="I957" s="347"/>
      <c r="J957" s="117"/>
      <c r="K957" s="259"/>
      <c r="L957" s="302"/>
      <c r="M957" s="63"/>
      <c r="N957" s="61"/>
      <c r="O957" s="282"/>
      <c r="P957" s="267"/>
      <c r="Q957" s="259"/>
      <c r="R957" s="303"/>
      <c r="S957" s="116"/>
      <c r="T957" s="259"/>
      <c r="U957" s="319"/>
      <c r="V957" s="314"/>
      <c r="W957" s="117"/>
      <c r="X957" s="259"/>
      <c r="Y957" s="267"/>
      <c r="Z957" s="118"/>
      <c r="AA957" s="79" t="s">
        <v>4075</v>
      </c>
      <c r="AB957" s="79" t="s">
        <v>2701</v>
      </c>
      <c r="AC957" s="74"/>
      <c r="AD957" s="271"/>
      <c r="AE957" s="328"/>
      <c r="AF957" s="272"/>
      <c r="AG957" s="267"/>
      <c r="AH957" s="122"/>
      <c r="AI957" s="117"/>
      <c r="AJ957" s="284"/>
      <c r="AK957" s="328"/>
      <c r="AL957" s="117"/>
      <c r="AM957" s="348"/>
      <c r="AN957" s="348"/>
    </row>
    <row r="958" spans="1:40" ht="76.5">
      <c r="A958" s="2" t="s">
        <v>2702</v>
      </c>
      <c r="B958" s="9" t="s">
        <v>2703</v>
      </c>
      <c r="C958" s="2"/>
      <c r="D958" s="27" t="s">
        <v>2703</v>
      </c>
      <c r="E958" s="8"/>
      <c r="F958" s="9"/>
      <c r="G958" s="136" t="s">
        <v>2704</v>
      </c>
      <c r="H958" s="272"/>
      <c r="I958" s="347"/>
      <c r="J958" s="117"/>
      <c r="K958" s="259"/>
      <c r="L958" s="303" t="s">
        <v>2757</v>
      </c>
      <c r="M958" s="419">
        <v>9220</v>
      </c>
      <c r="N958" s="118" t="s">
        <v>2703</v>
      </c>
      <c r="O958" s="272" t="s">
        <v>2704</v>
      </c>
      <c r="P958" s="267"/>
      <c r="Q958" s="259"/>
      <c r="R958" s="303" t="s">
        <v>4076</v>
      </c>
      <c r="S958" s="116" t="s">
        <v>4077</v>
      </c>
      <c r="T958" s="259" t="s">
        <v>4078</v>
      </c>
      <c r="U958" s="319"/>
      <c r="V958" s="314"/>
      <c r="W958" s="117"/>
      <c r="X958" s="259"/>
      <c r="Y958" s="267"/>
      <c r="Z958" s="118"/>
      <c r="AA958" s="117"/>
      <c r="AB958" s="117"/>
      <c r="AC958" s="117"/>
      <c r="AD958" s="259"/>
      <c r="AE958" s="328"/>
      <c r="AF958" s="272"/>
      <c r="AG958" s="267"/>
      <c r="AH958" s="122"/>
      <c r="AI958" s="117"/>
      <c r="AJ958" s="284"/>
      <c r="AK958" s="328"/>
      <c r="AL958" s="117"/>
      <c r="AM958" s="348"/>
      <c r="AN958" s="348"/>
    </row>
    <row r="959" spans="1:40" ht="25.5">
      <c r="A959" s="2" t="s">
        <v>2705</v>
      </c>
      <c r="B959" s="9" t="s">
        <v>2706</v>
      </c>
      <c r="C959" s="2"/>
      <c r="D959" s="27" t="s">
        <v>2706</v>
      </c>
      <c r="E959" s="8"/>
      <c r="F959" s="9"/>
      <c r="G959" s="136" t="s">
        <v>2707</v>
      </c>
      <c r="H959" s="272"/>
      <c r="I959" s="347"/>
      <c r="J959" s="117"/>
      <c r="K959" s="259"/>
      <c r="L959" s="303" t="s">
        <v>2757</v>
      </c>
      <c r="M959" s="419">
        <v>9230</v>
      </c>
      <c r="N959" s="118" t="s">
        <v>2706</v>
      </c>
      <c r="O959" s="272" t="s">
        <v>2707</v>
      </c>
      <c r="P959" s="267"/>
      <c r="Q959" s="259"/>
      <c r="R959" s="303"/>
      <c r="S959" s="116"/>
      <c r="T959" s="259"/>
      <c r="U959" s="319"/>
      <c r="V959" s="314"/>
      <c r="W959" s="117"/>
      <c r="X959" s="259"/>
      <c r="Y959" s="267"/>
      <c r="Z959" s="118"/>
      <c r="AA959" s="117"/>
      <c r="AB959" s="117"/>
      <c r="AC959" s="117"/>
      <c r="AD959" s="259"/>
      <c r="AE959" s="328"/>
      <c r="AF959" s="272"/>
      <c r="AG959" s="267"/>
      <c r="AH959" s="122"/>
      <c r="AI959" s="117"/>
      <c r="AJ959" s="284"/>
      <c r="AK959" s="328"/>
      <c r="AL959" s="117"/>
      <c r="AM959" s="348"/>
      <c r="AN959" s="348"/>
    </row>
    <row r="960" spans="1:40" ht="76.5">
      <c r="A960" s="2" t="s">
        <v>2708</v>
      </c>
      <c r="B960" s="9" t="s">
        <v>2709</v>
      </c>
      <c r="C960" s="2"/>
      <c r="D960" s="27" t="s">
        <v>2709</v>
      </c>
      <c r="E960" s="8"/>
      <c r="F960" s="18"/>
      <c r="G960" s="145" t="s">
        <v>2710</v>
      </c>
      <c r="H960" s="277"/>
      <c r="I960" s="347"/>
      <c r="J960" s="117"/>
      <c r="K960" s="259"/>
      <c r="L960" s="303"/>
      <c r="M960" s="419"/>
      <c r="N960" s="118"/>
      <c r="O960" s="272"/>
      <c r="P960" s="267"/>
      <c r="Q960" s="259"/>
      <c r="R960" s="366" t="s">
        <v>4079</v>
      </c>
      <c r="S960" s="75"/>
      <c r="T960" s="259" t="s">
        <v>4080</v>
      </c>
      <c r="U960" s="319"/>
      <c r="V960" s="314"/>
      <c r="W960" s="117"/>
      <c r="X960" s="259"/>
      <c r="Y960" s="267"/>
      <c r="Z960" s="118"/>
      <c r="AA960" s="80" t="s">
        <v>4079</v>
      </c>
      <c r="AB960" s="80" t="s">
        <v>2710</v>
      </c>
      <c r="AC960" s="82"/>
      <c r="AD960" s="331"/>
      <c r="AE960" s="328"/>
      <c r="AF960" s="272"/>
      <c r="AG960" s="267"/>
      <c r="AH960" s="122"/>
      <c r="AI960" s="117"/>
      <c r="AJ960" s="284"/>
      <c r="AK960" s="328"/>
      <c r="AL960" s="117"/>
      <c r="AM960" s="348"/>
      <c r="AN960" s="348"/>
    </row>
    <row r="961" spans="1:40" ht="38.25">
      <c r="A961" s="2" t="s">
        <v>2711</v>
      </c>
      <c r="B961" s="9" t="s">
        <v>2712</v>
      </c>
      <c r="C961" s="2"/>
      <c r="D961" s="27" t="s">
        <v>2712</v>
      </c>
      <c r="E961" s="8"/>
      <c r="F961" s="18"/>
      <c r="G961" s="139" t="s">
        <v>2713</v>
      </c>
      <c r="H961" s="276"/>
      <c r="I961" s="347"/>
      <c r="J961" s="117"/>
      <c r="K961" s="259"/>
      <c r="L961" s="303"/>
      <c r="M961" s="419"/>
      <c r="N961" s="118"/>
      <c r="O961" s="272"/>
      <c r="P961" s="267"/>
      <c r="Q961" s="259"/>
      <c r="R961" s="303"/>
      <c r="S961" s="116"/>
      <c r="T961" s="259"/>
      <c r="U961" s="319"/>
      <c r="V961" s="314"/>
      <c r="W961" s="117"/>
      <c r="X961" s="259"/>
      <c r="Y961" s="267"/>
      <c r="Z961" s="118"/>
      <c r="AA961" s="79" t="s">
        <v>3193</v>
      </c>
      <c r="AB961" s="79" t="s">
        <v>4081</v>
      </c>
      <c r="AC961" s="74"/>
      <c r="AD961" s="271"/>
      <c r="AE961" s="328"/>
      <c r="AF961" s="272"/>
      <c r="AG961" s="267"/>
      <c r="AH961" s="122"/>
      <c r="AI961" s="117"/>
      <c r="AJ961" s="284"/>
      <c r="AK961" s="328"/>
      <c r="AL961" s="117"/>
      <c r="AM961" s="348"/>
      <c r="AN961" s="348"/>
    </row>
    <row r="962" spans="1:40">
      <c r="A962" s="2" t="s">
        <v>2714</v>
      </c>
      <c r="B962" s="9" t="s">
        <v>2715</v>
      </c>
      <c r="C962" s="7"/>
      <c r="D962" s="27" t="s">
        <v>2715</v>
      </c>
      <c r="E962" s="18"/>
      <c r="F962" s="18"/>
      <c r="G962" s="139" t="s">
        <v>2716</v>
      </c>
      <c r="H962" s="259"/>
      <c r="I962" s="375" t="s">
        <v>4082</v>
      </c>
      <c r="J962" s="376" t="s">
        <v>2715</v>
      </c>
      <c r="K962" s="259"/>
      <c r="L962" s="267"/>
      <c r="M962" s="119"/>
      <c r="N962" s="117"/>
      <c r="O962" s="259"/>
      <c r="P962" s="267"/>
      <c r="Q962" s="259"/>
      <c r="R962" s="303"/>
      <c r="S962" s="116"/>
      <c r="T962" s="259"/>
      <c r="U962" s="319"/>
      <c r="V962" s="314"/>
      <c r="W962" s="117"/>
      <c r="X962" s="259"/>
      <c r="Y962" s="267"/>
      <c r="Z962" s="118"/>
      <c r="AA962" s="117"/>
      <c r="AB962" s="117"/>
      <c r="AC962" s="117"/>
      <c r="AD962" s="259"/>
      <c r="AE962" s="328"/>
      <c r="AF962" s="272"/>
      <c r="AG962" s="267"/>
      <c r="AH962" s="122"/>
      <c r="AI962" s="117"/>
      <c r="AJ962" s="284"/>
      <c r="AK962" s="328"/>
      <c r="AL962" s="117"/>
      <c r="AM962" s="348"/>
      <c r="AN962" s="348"/>
    </row>
    <row r="963" spans="1:40" ht="67.5">
      <c r="A963" s="2" t="s">
        <v>2717</v>
      </c>
      <c r="B963" s="9" t="s">
        <v>2718</v>
      </c>
      <c r="C963" s="7"/>
      <c r="D963" s="7"/>
      <c r="E963" s="15" t="s">
        <v>2718</v>
      </c>
      <c r="F963" s="18"/>
      <c r="G963" s="139" t="s">
        <v>2719</v>
      </c>
      <c r="H963" s="284"/>
      <c r="I963" s="261" t="s">
        <v>4083</v>
      </c>
      <c r="J963" s="117"/>
      <c r="K963" s="304" t="s">
        <v>2718</v>
      </c>
      <c r="L963" s="267"/>
      <c r="M963" s="119"/>
      <c r="N963" s="117"/>
      <c r="O963" s="259"/>
      <c r="P963" s="267"/>
      <c r="Q963" s="259"/>
      <c r="R963" s="303"/>
      <c r="S963" s="116"/>
      <c r="T963" s="259"/>
      <c r="U963" s="319"/>
      <c r="V963" s="314"/>
      <c r="W963" s="117"/>
      <c r="X963" s="259"/>
      <c r="Y963" s="267"/>
      <c r="Z963" s="118"/>
      <c r="AA963" s="117"/>
      <c r="AB963" s="117"/>
      <c r="AC963" s="117"/>
      <c r="AD963" s="259"/>
      <c r="AE963" s="328"/>
      <c r="AF963" s="272"/>
      <c r="AG963" s="267"/>
      <c r="AH963" s="352" t="s">
        <v>4084</v>
      </c>
      <c r="AI963" s="78" t="s">
        <v>4085</v>
      </c>
      <c r="AJ963" s="284" t="s">
        <v>2719</v>
      </c>
      <c r="AK963" s="328"/>
      <c r="AL963" s="117"/>
      <c r="AM963" s="348"/>
      <c r="AN963" s="348"/>
    </row>
    <row r="964" spans="1:40">
      <c r="A964" s="2" t="s">
        <v>2720</v>
      </c>
      <c r="B964" s="9" t="s">
        <v>2721</v>
      </c>
      <c r="C964" s="7"/>
      <c r="D964" s="7"/>
      <c r="E964" s="15" t="s">
        <v>2721</v>
      </c>
      <c r="F964" s="18"/>
      <c r="G964" s="139" t="s">
        <v>2722</v>
      </c>
      <c r="H964" s="284"/>
      <c r="I964" s="261" t="s">
        <v>4086</v>
      </c>
      <c r="J964" s="117"/>
      <c r="K964" s="304" t="s">
        <v>2721</v>
      </c>
      <c r="L964" s="267"/>
      <c r="M964" s="119"/>
      <c r="N964" s="117"/>
      <c r="O964" s="259"/>
      <c r="P964" s="267"/>
      <c r="Q964" s="259"/>
      <c r="R964" s="303"/>
      <c r="S964" s="116"/>
      <c r="T964" s="259"/>
      <c r="U964" s="319"/>
      <c r="V964" s="314"/>
      <c r="W964" s="117"/>
      <c r="X964" s="259"/>
      <c r="Y964" s="267"/>
      <c r="Z964" s="118"/>
      <c r="AA964" s="117"/>
      <c r="AB964" s="117"/>
      <c r="AC964" s="117"/>
      <c r="AD964" s="259"/>
      <c r="AE964" s="328"/>
      <c r="AF964" s="272"/>
      <c r="AG964" s="267"/>
      <c r="AH964" s="122"/>
      <c r="AI964" s="117"/>
      <c r="AJ964" s="284"/>
      <c r="AK964" s="328"/>
      <c r="AL964" s="117"/>
      <c r="AM964" s="348"/>
      <c r="AN964" s="348"/>
    </row>
    <row r="965" spans="1:40" ht="40.5">
      <c r="A965" s="2" t="s">
        <v>2723</v>
      </c>
      <c r="B965" s="9" t="s">
        <v>2724</v>
      </c>
      <c r="C965" s="7"/>
      <c r="D965" s="7"/>
      <c r="E965" s="15" t="s">
        <v>2724</v>
      </c>
      <c r="F965" s="18"/>
      <c r="G965" s="139" t="s">
        <v>2725</v>
      </c>
      <c r="H965" s="284"/>
      <c r="I965" s="261"/>
      <c r="J965" s="117"/>
      <c r="K965" s="304"/>
      <c r="L965" s="267"/>
      <c r="M965" s="119"/>
      <c r="N965" s="117"/>
      <c r="O965" s="259"/>
      <c r="P965" s="267"/>
      <c r="Q965" s="259"/>
      <c r="R965" s="303"/>
      <c r="S965" s="116"/>
      <c r="T965" s="259"/>
      <c r="U965" s="319"/>
      <c r="V965" s="314"/>
      <c r="W965" s="117"/>
      <c r="X965" s="259"/>
      <c r="Y965" s="267"/>
      <c r="Z965" s="118"/>
      <c r="AA965" s="117"/>
      <c r="AB965" s="117"/>
      <c r="AC965" s="117"/>
      <c r="AD965" s="259"/>
      <c r="AE965" s="328"/>
      <c r="AF965" s="272"/>
      <c r="AG965" s="267"/>
      <c r="AH965" s="352" t="s">
        <v>4087</v>
      </c>
      <c r="AI965" s="78" t="s">
        <v>2724</v>
      </c>
      <c r="AJ965" s="284" t="s">
        <v>2725</v>
      </c>
      <c r="AK965" s="328" t="s">
        <v>2730</v>
      </c>
      <c r="AL965" s="117"/>
      <c r="AM965" s="348"/>
      <c r="AN965" s="348"/>
    </row>
    <row r="966" spans="1:40" ht="60">
      <c r="A966" s="2" t="s">
        <v>2726</v>
      </c>
      <c r="B966" s="9" t="s">
        <v>2727</v>
      </c>
      <c r="C966" s="7"/>
      <c r="D966" s="7"/>
      <c r="E966" s="15" t="s">
        <v>2727</v>
      </c>
      <c r="F966" s="18"/>
      <c r="G966" s="139" t="s">
        <v>2728</v>
      </c>
      <c r="H966" s="259"/>
      <c r="I966" s="261" t="s">
        <v>4088</v>
      </c>
      <c r="J966" s="117"/>
      <c r="K966" s="304" t="s">
        <v>2727</v>
      </c>
      <c r="L966" s="267"/>
      <c r="M966" s="119"/>
      <c r="N966" s="117"/>
      <c r="O966" s="259"/>
      <c r="P966" s="267"/>
      <c r="Q966" s="259"/>
      <c r="R966" s="303"/>
      <c r="S966" s="116"/>
      <c r="T966" s="259"/>
      <c r="U966" s="319"/>
      <c r="V966" s="314"/>
      <c r="W966" s="117"/>
      <c r="X966" s="259"/>
      <c r="Y966" s="267"/>
      <c r="Z966" s="118"/>
      <c r="AA966" s="117"/>
      <c r="AB966" s="117"/>
      <c r="AC966" s="117"/>
      <c r="AD966" s="259"/>
      <c r="AE966" s="328"/>
      <c r="AF966" s="272"/>
      <c r="AG966" s="267"/>
      <c r="AH966" s="122"/>
      <c r="AI966" s="117"/>
      <c r="AJ966" s="284"/>
      <c r="AK966" s="328"/>
      <c r="AL966" s="117"/>
      <c r="AM966" s="348"/>
      <c r="AN966" s="348"/>
    </row>
    <row r="967" spans="1:40" ht="36">
      <c r="A967" s="2" t="s">
        <v>2729</v>
      </c>
      <c r="B967" s="9" t="s">
        <v>2730</v>
      </c>
      <c r="C967" s="7"/>
      <c r="D967" s="7"/>
      <c r="E967" s="15" t="s">
        <v>2730</v>
      </c>
      <c r="F967" s="18"/>
      <c r="G967" s="139" t="s">
        <v>2731</v>
      </c>
      <c r="H967" s="259"/>
      <c r="I967" s="261" t="s">
        <v>4089</v>
      </c>
      <c r="J967" s="117"/>
      <c r="K967" s="304" t="s">
        <v>2730</v>
      </c>
      <c r="L967" s="267"/>
      <c r="M967" s="119"/>
      <c r="N967" s="117"/>
      <c r="O967" s="259"/>
      <c r="P967" s="267"/>
      <c r="Q967" s="259"/>
      <c r="R967" s="303"/>
      <c r="S967" s="116"/>
      <c r="T967" s="259"/>
      <c r="U967" s="319"/>
      <c r="V967" s="314"/>
      <c r="W967" s="117"/>
      <c r="X967" s="259"/>
      <c r="Y967" s="267"/>
      <c r="Z967" s="118"/>
      <c r="AA967" s="117"/>
      <c r="AB967" s="117"/>
      <c r="AC967" s="117"/>
      <c r="AD967" s="259"/>
      <c r="AE967" s="328"/>
      <c r="AF967" s="272"/>
      <c r="AG967" s="267"/>
      <c r="AH967" s="122"/>
      <c r="AI967" s="117"/>
      <c r="AJ967" s="284"/>
      <c r="AK967" s="328"/>
      <c r="AL967" s="117"/>
      <c r="AM967" s="117"/>
      <c r="AN967" s="117"/>
    </row>
    <row r="968" spans="1:40" ht="24">
      <c r="A968" s="2" t="s">
        <v>2732</v>
      </c>
      <c r="B968" s="9" t="s">
        <v>2733</v>
      </c>
      <c r="C968" s="7"/>
      <c r="D968" s="7"/>
      <c r="E968" s="15" t="s">
        <v>2733</v>
      </c>
      <c r="F968" s="18"/>
      <c r="G968" s="139" t="s">
        <v>2734</v>
      </c>
      <c r="H968" s="259"/>
      <c r="I968" s="261" t="s">
        <v>4090</v>
      </c>
      <c r="J968" s="117"/>
      <c r="K968" s="304" t="s">
        <v>2733</v>
      </c>
      <c r="L968" s="267"/>
      <c r="M968" s="119"/>
      <c r="N968" s="117"/>
      <c r="O968" s="259"/>
      <c r="P968" s="267"/>
      <c r="Q968" s="259"/>
      <c r="R968" s="303"/>
      <c r="S968" s="116"/>
      <c r="T968" s="259"/>
      <c r="U968" s="319"/>
      <c r="V968" s="314"/>
      <c r="W968" s="117"/>
      <c r="X968" s="259"/>
      <c r="Y968" s="267"/>
      <c r="Z968" s="118"/>
      <c r="AA968" s="117"/>
      <c r="AB968" s="117"/>
      <c r="AC968" s="117"/>
      <c r="AD968" s="259"/>
      <c r="AE968" s="328"/>
      <c r="AF968" s="272"/>
      <c r="AG968" s="267"/>
      <c r="AH968" s="122"/>
      <c r="AI968" s="117"/>
      <c r="AJ968" s="284"/>
      <c r="AK968" s="328"/>
      <c r="AL968" s="117"/>
      <c r="AM968" s="117"/>
      <c r="AN968" s="117"/>
    </row>
  </sheetData>
  <mergeCells count="11">
    <mergeCell ref="A1:H1"/>
    <mergeCell ref="A2:H2"/>
    <mergeCell ref="I2:K2"/>
    <mergeCell ref="AE2:AF2"/>
    <mergeCell ref="AG2:AJ2"/>
    <mergeCell ref="AK2:AN2"/>
    <mergeCell ref="L2:O2"/>
    <mergeCell ref="P2:Q2"/>
    <mergeCell ref="R2:T2"/>
    <mergeCell ref="V2:X2"/>
    <mergeCell ref="Y2:AD2"/>
  </mergeCells>
  <hyperlinks>
    <hyperlink ref="Q25" location="_ftn1" display="totally or partially  enclosed area that is within a building and that is normally used to circulate  and station vehicles.[1]" xr:uid="{00000000-0004-0000-0300-000000000000}"/>
    <hyperlink ref="G102" r:id="rId1" tooltip="escalator" display="http://en.wiktionary.org/wiki/escalator" xr:uid="{00000000-0004-0000-0300-000001000000}"/>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13"/>
  <sheetViews>
    <sheetView workbookViewId="0"/>
  </sheetViews>
  <sheetFormatPr defaultRowHeight="15"/>
  <cols>
    <col min="1" max="1" width="21.42578125" customWidth="1"/>
    <col min="2" max="2" width="28.5703125" customWidth="1"/>
    <col min="3" max="3" width="21.42578125" customWidth="1"/>
    <col min="4" max="4" width="28.5703125" customWidth="1"/>
    <col min="5" max="5" width="32.140625" customWidth="1"/>
  </cols>
  <sheetData>
    <row r="1" spans="1:5">
      <c r="A1" s="159" t="s">
        <v>4343</v>
      </c>
      <c r="B1" s="258"/>
    </row>
    <row r="2" spans="1:5">
      <c r="A2" s="258" t="s">
        <v>4347</v>
      </c>
      <c r="B2" s="258"/>
    </row>
    <row r="3" spans="1:5" ht="20.25">
      <c r="A3" s="450" t="s">
        <v>4344</v>
      </c>
      <c r="B3" s="450"/>
      <c r="C3" s="450"/>
      <c r="D3" s="451"/>
      <c r="E3" s="451"/>
    </row>
    <row r="4" spans="1:5" ht="33">
      <c r="A4" s="1" t="s">
        <v>4325</v>
      </c>
      <c r="B4" s="1" t="s">
        <v>4326</v>
      </c>
      <c r="C4" s="1" t="s">
        <v>4345</v>
      </c>
      <c r="D4" s="1" t="s">
        <v>4346</v>
      </c>
      <c r="E4" s="1" t="s">
        <v>4209</v>
      </c>
    </row>
    <row r="5" spans="1:5" ht="25.5">
      <c r="A5" s="150" t="s">
        <v>2067</v>
      </c>
      <c r="B5" s="153" t="s">
        <v>2068</v>
      </c>
      <c r="C5" s="155" t="s">
        <v>4311</v>
      </c>
      <c r="D5" s="151"/>
      <c r="E5" s="151"/>
    </row>
    <row r="6" spans="1:5" ht="51">
      <c r="A6" s="147" t="s">
        <v>2069</v>
      </c>
      <c r="B6" s="154" t="s">
        <v>2070</v>
      </c>
      <c r="C6" s="156" t="s">
        <v>1016</v>
      </c>
      <c r="D6" s="147" t="s">
        <v>4312</v>
      </c>
      <c r="E6" s="147" t="s">
        <v>4313</v>
      </c>
    </row>
    <row r="7" spans="1:5" ht="25.5">
      <c r="A7" s="152" t="s">
        <v>1016</v>
      </c>
      <c r="B7" s="153" t="s">
        <v>1017</v>
      </c>
      <c r="C7" s="155" t="s">
        <v>4311</v>
      </c>
      <c r="D7" s="151"/>
      <c r="E7" s="151"/>
    </row>
    <row r="8" spans="1:5" ht="51">
      <c r="A8" s="147" t="s">
        <v>2072</v>
      </c>
      <c r="B8" s="154" t="s">
        <v>4314</v>
      </c>
      <c r="C8" s="156" t="s">
        <v>1042</v>
      </c>
      <c r="D8" s="148" t="s">
        <v>4315</v>
      </c>
      <c r="E8" s="148" t="s">
        <v>2073</v>
      </c>
    </row>
    <row r="9" spans="1:5">
      <c r="A9" s="152" t="s">
        <v>1042</v>
      </c>
      <c r="B9" s="153" t="s">
        <v>1043</v>
      </c>
      <c r="C9" s="155" t="s">
        <v>4311</v>
      </c>
      <c r="D9" s="151"/>
      <c r="E9" s="151"/>
    </row>
    <row r="10" spans="1:5" ht="63.75">
      <c r="A10" s="147" t="s">
        <v>2074</v>
      </c>
      <c r="B10" s="154" t="s">
        <v>2075</v>
      </c>
      <c r="C10" s="157" t="s">
        <v>4316</v>
      </c>
      <c r="D10" s="149" t="s">
        <v>2075</v>
      </c>
      <c r="E10" s="149" t="s">
        <v>2076</v>
      </c>
    </row>
    <row r="11" spans="1:5" ht="51">
      <c r="A11" s="147" t="s">
        <v>2077</v>
      </c>
      <c r="B11" s="154" t="s">
        <v>2078</v>
      </c>
      <c r="C11" s="158" t="s">
        <v>4317</v>
      </c>
      <c r="D11" s="147" t="s">
        <v>4318</v>
      </c>
      <c r="E11" s="147" t="s">
        <v>2079</v>
      </c>
    </row>
    <row r="12" spans="1:5" ht="51">
      <c r="A12" s="147" t="s">
        <v>2080</v>
      </c>
      <c r="B12" s="154" t="s">
        <v>2081</v>
      </c>
      <c r="C12" s="158" t="s">
        <v>4319</v>
      </c>
      <c r="D12" s="147" t="s">
        <v>4320</v>
      </c>
      <c r="E12" s="147" t="s">
        <v>4321</v>
      </c>
    </row>
    <row r="13" spans="1:5" ht="51">
      <c r="A13" s="147" t="s">
        <v>2083</v>
      </c>
      <c r="B13" s="154" t="s">
        <v>2084</v>
      </c>
      <c r="C13" s="158" t="s">
        <v>4322</v>
      </c>
      <c r="D13" s="147" t="s">
        <v>4323</v>
      </c>
      <c r="E13" s="147" t="s">
        <v>4324</v>
      </c>
    </row>
  </sheetData>
  <mergeCells count="1">
    <mergeCell ref="A3:E3"/>
  </mergeCells>
  <pageMargins left="0.7" right="0.7" top="0.75" bottom="0.75" header="0.3" footer="0.3"/>
  <pageSetup scale="92"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90E93219A2C943959BF7F12C8C80C0" ma:contentTypeVersion="26" ma:contentTypeDescription="Create a new document." ma:contentTypeScope="" ma:versionID="68414d75886ef7085106c9170a306a25">
  <xsd:schema xmlns:xsd="http://www.w3.org/2001/XMLSchema" xmlns:xs="http://www.w3.org/2001/XMLSchema" xmlns:p="http://schemas.microsoft.com/office/2006/metadata/properties" xmlns:ns2="554be760-1013-4632-8388-e75029ae1671" xmlns:ns3="c0da5690-12df-4d44-821f-7b36d8377f77" targetNamespace="http://schemas.microsoft.com/office/2006/metadata/properties" ma:root="true" ma:fieldsID="b1001d09b6a674f50c093a6e1b1603a8" ns2:_="" ns3:_="">
    <xsd:import namespace="554be760-1013-4632-8388-e75029ae1671"/>
    <xsd:import namespace="c0da5690-12df-4d44-821f-7b36d8377f7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d9ae32920914e3798c2e4a20685643d" minOccurs="0"/>
                <xsd:element ref="ns3:TaxCatchAll" minOccurs="0"/>
                <xsd:element ref="ns2:n2f77767159e482683a02b141e5acfd4" minOccurs="0"/>
                <xsd:element ref="ns3:TaxKeywordTaxHTField" minOccurs="0"/>
                <xsd:element ref="ns2:MediaLengthInSeconds"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4be760-1013-4632-8388-e75029ae1671" elementFormDefault="qualified">
    <xsd:import namespace="http://schemas.microsoft.com/office/2006/documentManagement/types"/>
    <xsd:import namespace="http://schemas.microsoft.com/office/infopath/2007/PartnerControls"/>
    <xsd:element name="MediaServiceMetadata" ma:index="4" nillable="true" ma:displayName="MediaServiceMetadata" ma:hidden="true" ma:internalName="MediaServiceMetadata" ma:readOnly="true">
      <xsd:simpleType>
        <xsd:restriction base="dms:Note"/>
      </xsd:simpleType>
    </xsd:element>
    <xsd:element name="MediaServiceFastMetadata" ma:index="5" nillable="true" ma:displayName="MediaServiceFastMetadata" ma:hidden="true" ma:internalName="MediaServiceFastMetadata" ma:readOnly="true">
      <xsd:simpleType>
        <xsd:restriction base="dms:Note"/>
      </xsd:simpleType>
    </xsd:element>
    <xsd:element name="MediaServiceAutoTags" ma:index="6" nillable="true" ma:displayName="Tags" ma:internalName="MediaServiceAutoTags" ma:readOnly="true">
      <xsd:simpleType>
        <xsd:restriction base="dms:Text"/>
      </xsd:simpleType>
    </xsd:element>
    <xsd:element name="MediaServiceDateTaken" ma:index="7" nillable="true" ma:displayName="MediaServiceDateTaken" ma:hidden="true" ma:internalName="MediaServiceDateTaken" ma:readOnly="true">
      <xsd:simpleType>
        <xsd:restriction base="dms:Text"/>
      </xsd:simpleType>
    </xsd:element>
    <xsd:element name="MediaServiceOCR" ma:index="8" nillable="true" ma:displayName="Extracted Text" ma:internalName="MediaServiceOCR" ma:readOnly="true">
      <xsd:simpleType>
        <xsd:restriction base="dms:Note">
          <xsd:maxLength value="255"/>
        </xsd:restriction>
      </xsd:simpleType>
    </xsd:element>
    <xsd:element name="MediaServiceGenerationTime" ma:index="9" nillable="true" ma:displayName="MediaServiceGenerationTime" ma:hidden="true" ma:internalName="MediaServiceGenerationTime" ma:readOnly="true">
      <xsd:simpleType>
        <xsd:restriction base="dms:Text"/>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d9ae32920914e3798c2e4a20685643d" ma:index="18" nillable="true" ma:taxonomy="true" ma:internalName="md9ae32920914e3798c2e4a20685643d" ma:taxonomyFieldName="Type_x0020_of_x0020_Content" ma:displayName="Type of Content" ma:default="" ma:fieldId="{6d9ae329-2091-4e37-98c2-e4a20685643d}" ma:sspId="625fbb29-a1bc-42d2-9627-ba1fc90d2ff8" ma:termSetId="b5cdc3e9-d890-4a87-9c6b-a331a9996bc8" ma:anchorId="00000000-0000-0000-0000-000000000000" ma:open="false" ma:isKeyword="false">
      <xsd:complexType>
        <xsd:sequence>
          <xsd:element ref="pc:Terms" minOccurs="0" maxOccurs="1"/>
        </xsd:sequence>
      </xsd:complexType>
    </xsd:element>
    <xsd:element name="n2f77767159e482683a02b141e5acfd4" ma:index="21" nillable="true" ma:taxonomy="true" ma:internalName="n2f77767159e482683a02b141e5acfd4" ma:taxonomyFieldName="Business_x0020_Unit" ma:displayName="Business Unit" ma:default="" ma:fieldId="{72f77767-159e-4826-83a0-2b141e5acfd4}" ma:sspId="625fbb29-a1bc-42d2-9627-ba1fc90d2ff8" ma:termSetId="db761713-2d83-42d5-97bd-144ddeb9a7d5" ma:anchorId="00000000-0000-0000-0000-000000000000" ma:open="fals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625fbb29-a1bc-42d2-9627-ba1fc90d2f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0da5690-12df-4d44-821f-7b36d8377f77"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b658a48-bdb3-44ff-bb0f-6e6e1b23293d}" ma:internalName="TaxCatchAll" ma:showField="CatchAllData" ma:web="c0da5690-12df-4d44-821f-7b36d8377f77">
      <xsd:complexType>
        <xsd:complexContent>
          <xsd:extension base="dms:MultiChoiceLookup">
            <xsd:sequence>
              <xsd:element name="Value" type="dms:Lookup" maxOccurs="unbounded" minOccurs="0" nillable="true"/>
            </xsd:sequence>
          </xsd:extension>
        </xsd:complexContent>
      </xsd:complexType>
    </xsd:element>
    <xsd:element name="TaxKeywordTaxHTField" ma:index="23" nillable="true" ma:taxonomy="true" ma:internalName="TaxKeywordTaxHTField" ma:taxonomyFieldName="TaxKeyword" ma:displayName="Enterprise Keywords" ma:fieldId="{23f27201-bee3-471e-b2e7-b64fd8b7ca38}" ma:taxonomyMulti="true" ma:sspId="625fbb29-a1bc-42d2-9627-ba1fc90d2ff8" ma:termSetId="00000000-0000-0000-0000-000000000000" ma:anchorId="00000000-0000-0000-0000-000000000000" ma:open="true" ma:isKeyword="tru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c0da5690-12df-4d44-821f-7b36d8377f77">
      <Terms xmlns="http://schemas.microsoft.com/office/infopath/2007/PartnerControls"/>
    </TaxKeywordTaxHTField>
    <lcf76f155ced4ddcb4097134ff3c332f xmlns="554be760-1013-4632-8388-e75029ae1671">
      <Terms xmlns="http://schemas.microsoft.com/office/infopath/2007/PartnerControls"/>
    </lcf76f155ced4ddcb4097134ff3c332f>
    <TaxCatchAll xmlns="c0da5690-12df-4d44-821f-7b36d8377f77" xsi:nil="true"/>
    <n2f77767159e482683a02b141e5acfd4 xmlns="554be760-1013-4632-8388-e75029ae1671">
      <Terms xmlns="http://schemas.microsoft.com/office/infopath/2007/PartnerControls"/>
    </n2f77767159e482683a02b141e5acfd4>
    <md9ae32920914e3798c2e4a20685643d xmlns="554be760-1013-4632-8388-e75029ae1671">
      <Terms xmlns="http://schemas.microsoft.com/office/infopath/2007/PartnerControls"/>
    </md9ae32920914e3798c2e4a20685643d>
  </documentManagement>
</p:properties>
</file>

<file path=customXml/itemProps1.xml><?xml version="1.0" encoding="utf-8"?>
<ds:datastoreItem xmlns:ds="http://schemas.openxmlformats.org/officeDocument/2006/customXml" ds:itemID="{D742C9DB-58C7-4664-B902-1B039B59BD2F}"/>
</file>

<file path=customXml/itemProps2.xml><?xml version="1.0" encoding="utf-8"?>
<ds:datastoreItem xmlns:ds="http://schemas.openxmlformats.org/officeDocument/2006/customXml" ds:itemID="{39351744-3976-4C52-B630-C01AB85FF3BB}"/>
</file>

<file path=customXml/itemProps3.xml><?xml version="1.0" encoding="utf-8"?>
<ds:datastoreItem xmlns:ds="http://schemas.openxmlformats.org/officeDocument/2006/customXml" ds:itemID="{617B9C16-79AC-4C23-BE68-6AD495D6948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Introduction</vt:lpstr>
      <vt:lpstr>Table 13</vt:lpstr>
      <vt:lpstr>Table 13 FLAT</vt:lpstr>
      <vt:lpstr>Transition Matrix</vt:lpstr>
      <vt:lpstr>2012-05-16 Transition Matrix</vt:lpstr>
      <vt:lpstr>Introduction!_Toc107222203</vt:lpstr>
      <vt:lpstr>Introduction!_Toc107222204</vt:lpstr>
      <vt:lpstr>Introduction!_Toc107222205</vt:lpstr>
      <vt:lpstr>Introduction!_Toc107222207</vt:lpstr>
      <vt:lpstr>Introduction!_Toc130974310</vt:lpstr>
      <vt:lpstr>Introduction!_Toc130974311</vt:lpstr>
      <vt:lpstr>Introduction!_Toc130974312</vt:lpstr>
      <vt:lpstr>Introduction!_Toc130974313</vt:lpstr>
      <vt:lpstr>Introduction!_Toc130974314</vt:lpstr>
      <vt:lpstr>'Table 13'!Print_Titles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2012-11-01T19:39:40Z</dcterms:created>
  <dcterms:modified xsi:type="dcterms:W3CDTF">2022-06-06T15:41:57Z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0x0101009690E93219A2C943959BF7F12C8C80C0</vt:lpwstr>
  </property>
</Properties>
</file>